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heckCompatibility="1" defaultThemeVersion="124226"/>
  <mc:AlternateContent xmlns:mc="http://schemas.openxmlformats.org/markup-compatibility/2006">
    <mc:Choice Requires="x15">
      <x15ac:absPath xmlns:x15ac="http://schemas.microsoft.com/office/spreadsheetml/2010/11/ac" url="F:\072_EXP\070_Branchenübergreifend\080_swissDIGIN\Standard\Umsetzung\"/>
    </mc:Choice>
  </mc:AlternateContent>
  <xr:revisionPtr revIDLastSave="0" documentId="13_ncr:1_{6A1ECFDD-5216-47D8-A93B-60D1269AA909}" xr6:coauthVersionLast="47" xr6:coauthVersionMax="47" xr10:uidLastSave="{00000000-0000-0000-0000-000000000000}"/>
  <bookViews>
    <workbookView xWindow="-39390" yWindow="-6315" windowWidth="34380" windowHeight="19530" xr2:uid="{00000000-000D-0000-FFFF-FFFF00000000}"/>
  </bookViews>
  <sheets>
    <sheet name="Einführung" sheetId="3" r:id="rId1"/>
    <sheet name="Introduction (eng)" sheetId="1" r:id="rId2"/>
    <sheet name="Mapping UBL - V2.0" sheetId="2" r:id="rId3"/>
  </sheets>
  <definedNames>
    <definedName name="_xlnm._FilterDatabase" localSheetId="2" hidden="1">'Mapping UBL - V2.0'!$S$2:$T$4</definedName>
    <definedName name="_xlnm.Print_Area" localSheetId="2">'Mapping UBL - V2.0'!$A$1:$T$123</definedName>
    <definedName name="_xlnm.Print_Titles" localSheetId="0">Einführung!$1:$1</definedName>
    <definedName name="_xlnm.Print_Titles" localSheetId="1">'Introduction (eng)'!$1:$1</definedName>
    <definedName name="_xlnm.Print_Titles" localSheetId="2">'Mapping UBL - V2.0'!$1:$3</definedName>
    <definedName name="Z_42652544_31BD_45A3_8FBB_98ED590BA4B1_.wvu.PrintTitles" localSheetId="2" hidden="1">'Mapping UBL - V2.0'!$1:$3</definedName>
    <definedName name="Z_87041A85_8C5F_4DCE_9275_12C4024A066C_.wvu.FilterData" localSheetId="2" hidden="1">'Mapping UBL - V2.0'!$A$1:$H$122</definedName>
    <definedName name="Z_87041A85_8C5F_4DCE_9275_12C4024A066C_.wvu.PrintTitles" localSheetId="0" hidden="1">Einführung!$1:$1</definedName>
    <definedName name="Z_87041A85_8C5F_4DCE_9275_12C4024A066C_.wvu.PrintTitles" localSheetId="1" hidden="1">'Introduction (eng)'!$1:$1</definedName>
    <definedName name="Z_87041A85_8C5F_4DCE_9275_12C4024A066C_.wvu.PrintTitles" localSheetId="2" hidden="1">'Mapping UBL - V2.0'!$1:$3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 i="1" l="1"/>
  <c r="G1" i="3"/>
</calcChain>
</file>

<file path=xl/sharedStrings.xml><?xml version="1.0" encoding="utf-8"?>
<sst xmlns="http://schemas.openxmlformats.org/spreadsheetml/2006/main" count="1484" uniqueCount="687">
  <si>
    <t>swissDIGIN - Inhaltsstandard für die elektronische Rechnung</t>
  </si>
  <si>
    <t>swissDIGIN - content standard for electronic invoice exchange between companies and organizations</t>
  </si>
  <si>
    <t>Geltungsbereich</t>
  </si>
  <si>
    <t>Scope</t>
  </si>
  <si>
    <t>Der swissDIGIN-Inhaltsstandard beabsichtigt den elektronischen Rechnungsaustausch zwischen Unternehmen und Organisationen in der Schweiz zu fördern. Er definiert, die für den Austausch von elektronischen Rechnungen erforderlichen minimalen Inhalte für Kopf-, Positions- und Fuss-Daten, die aus Sicht der Rechnungsempfänger und Service Provider durch die Rechnungssteller zu liefern sind, damit eine weitgehend systemgestützte Verarbeitung ermöglicht wird. Die Anforderungen der Schweizer Gesetzgebung sind im Standard berücksichtigt.</t>
  </si>
  <si>
    <t>The swissDIGIN content standard aims at promoting the electronic invoice exchange between companies and organizations in Switzerland. It defines the required minimal contents for the exchange of electronic invoices for the header, line items and invoice summary. It highlights the data that have to be provided by the biller from the point of view of the invoice recipient and service providers, to enable a widely supported system processing. The requirements of the Swiss legislation are take into account in the standard.</t>
  </si>
  <si>
    <t>Fokus</t>
  </si>
  <si>
    <t>Focus</t>
  </si>
  <si>
    <t xml:space="preserve">Der Schwerpunkt liegt bei branchenneutralen Rechnungen für Güter und Dienstleistungen, die zwischen Schweizer Unternehmen und Organisationen ausgetauscht werden. Weiterführende, internationale Anforderungen werden so weit bekannt in Form von optionalen Inhalten mitberücksichtigt. </t>
  </si>
  <si>
    <t>The focus is on cross-industry invoices for goods and services exchanged between Swiss companies and organizations. Further international requirements are taken into account as optional contents as far as they are known.</t>
  </si>
  <si>
    <t>Kernstandard</t>
  </si>
  <si>
    <t>Core standard</t>
  </si>
  <si>
    <t xml:space="preserve">Die Gesamtheit der Pflichtinhalte, die für die elektronische Einzelrechnung erforderlich sind, bildet den swissDIGIN-Kernstandard. Teilweise sind die Inhalte an bestimmte Bedingungen geknüpft. Die Inhalte aus denen sich der Kernstandard zusammensetzt, sind in einer separaten Spalte aufgeführt. 
Der erweiterte Standard berücksichtigt weitergehende Anforderungen. Diese ergeben sich aus besonderen Prozessbedürfnissen, internationalen gesetzlichen Erfordernissen oder für die Abbildung von Sammelrechnungen oder Gutschriften. Für viele dieser Inhalte werden entsprechende Hinweise bzw. Anwendungsfälle beschrieben.    </t>
  </si>
  <si>
    <t>All contents that are mandatory for an electronic individual invoice are defined within the swissDIGIN core standard. In some cases contents are tied to certain conditions. The contents of the core standard are listed in a separate column. 
The extended standard takes into account further-reaching requirements. These result from specific process needs, international legal requirements or for the depiction of collective invoices and credit notes. For many of these contents, corresponding notes or use cases are described.</t>
  </si>
  <si>
    <t>Definition Einzelrechnung</t>
  </si>
  <si>
    <t>Definition of individual invoice</t>
  </si>
  <si>
    <r>
      <t xml:space="preserve">Die Einzelrechnung fordert den </t>
    </r>
    <r>
      <rPr>
        <b/>
        <sz val="10"/>
        <rFont val="Arial"/>
        <family val="2"/>
      </rPr>
      <t>Betrag für genau eine Bestellung</t>
    </r>
    <r>
      <rPr>
        <sz val="10"/>
        <rFont val="Arial"/>
        <family val="2"/>
      </rPr>
      <t xml:space="preserve"> (auch Auftrag) ein und entspricht ihr in Bezug auf die einzelnen (eine oder mehrere) Positionen und Liefermengen genau. Die Rechnung kann, muss aber nicht, einen konkreten Bezug zu einer im System des Kunden generierten Bestellung aufweisen. Deshalb wird zwischen Rechnungen mit bzw. ohne Bestellbezug unterschieden, die auf Seite der Rechnungsempfänger unterschiedliche Abwicklungsprozesse erfordern (siehe Prozess-Hypothesen).</t>
    </r>
  </si>
  <si>
    <r>
      <t xml:space="preserve">The individual invoice claims the </t>
    </r>
    <r>
      <rPr>
        <b/>
        <sz val="10"/>
        <rFont val="Arial"/>
        <family val="2"/>
      </rPr>
      <t>amount for exactly one purchase order</t>
    </r>
    <r>
      <rPr>
        <sz val="10"/>
        <rFont val="Arial"/>
        <family val="2"/>
      </rPr>
      <t xml:space="preserve"> (also order) and accurately corresponds to it in relation to the individual (one or several) line items and supplied quantities. The invoice may but needs not to have a specific reference to a purchase order generated in the system of the customer. Therefore, a distinction can be made between invoices with and without reference to a purchase order, which require different reconciliation processes on the side of the invoice recipients (see process hypotheses).</t>
    </r>
  </si>
  <si>
    <t xml:space="preserve">Definition Sammelrechnung </t>
  </si>
  <si>
    <t>Definition of collective invoice</t>
  </si>
  <si>
    <r>
      <t xml:space="preserve">Die Sammelrechnung fordert den </t>
    </r>
    <r>
      <rPr>
        <b/>
        <sz val="10"/>
        <rFont val="Arial"/>
        <family val="2"/>
      </rPr>
      <t>Betrag für mehrere Bestellungen</t>
    </r>
    <r>
      <rPr>
        <sz val="10"/>
        <rFont val="Arial"/>
        <family val="2"/>
      </rPr>
      <t xml:space="preserve"> (auch Aufträge) </t>
    </r>
    <r>
      <rPr>
        <b/>
        <sz val="10"/>
        <rFont val="Arial"/>
        <family val="2"/>
      </rPr>
      <t>oder erbrachte Leistungen</t>
    </r>
    <r>
      <rPr>
        <sz val="10"/>
        <rFont val="Arial"/>
        <family val="2"/>
      </rPr>
      <t xml:space="preserve"> über einen bestimmten Zeitraum (i.d.R. Woche oder Monat) ein. Die Rechnung kann, muss aber nicht, einen konkreten Bezug zu den im System des Kunden generierten Bestellungen aufweisen. Deshalb kann zwischen Sammelrechnungen mit bzw. ohne Bestellbezug unterschieden werden, die auf Seite der Rechnungsempfänger unterschiedliche Abwicklungsprozesse erfordern (siehe Prozess-Hypothesen). Die einzelnen Rechnungspositionen können verschiedene Organisationseinheiten des Kunden betreffen. </t>
    </r>
  </si>
  <si>
    <r>
      <t>The collective invoice claims the</t>
    </r>
    <r>
      <rPr>
        <b/>
        <sz val="10"/>
        <rFont val="Arial"/>
        <family val="2"/>
      </rPr>
      <t xml:space="preserve"> amount for several purchase orders</t>
    </r>
    <r>
      <rPr>
        <sz val="10"/>
        <rFont val="Arial"/>
        <family val="2"/>
      </rPr>
      <t xml:space="preserve"> (also orders) or </t>
    </r>
    <r>
      <rPr>
        <b/>
        <sz val="10"/>
        <rFont val="Arial"/>
        <family val="2"/>
      </rPr>
      <t xml:space="preserve">services rendered </t>
    </r>
    <r>
      <rPr>
        <sz val="10"/>
        <rFont val="Arial"/>
        <family val="2"/>
      </rPr>
      <t>over a specific period (usually weeks or months). The invoice may but needs not to have a specific reference to the several purchase orders generated in the system of the customer. Therefore, a distinction can be made between invoices with and without reference to a purchase order, which require different reconsiliation processes on the side of the invoice recipients (see process hypotheses). The individual line items may relate to different organizational units of the customer.</t>
    </r>
  </si>
  <si>
    <t xml:space="preserve">Definition Gutschrift </t>
  </si>
  <si>
    <t>Definition of credit note</t>
  </si>
  <si>
    <r>
      <t xml:space="preserve">Mit der Gutschrift vergütet der Leistungserbringer dem Leistungsempfänger einen </t>
    </r>
    <r>
      <rPr>
        <b/>
        <sz val="10"/>
        <rFont val="Arial"/>
        <family val="2"/>
      </rPr>
      <t>Betrag zur Richtigstellung einer bereits gestellten Rechnung</t>
    </r>
    <r>
      <rPr>
        <sz val="10"/>
        <rFont val="Arial"/>
        <family val="2"/>
      </rPr>
      <t xml:space="preserve"> z.B. im Falle von 
- Mängelrügen/Rücklieferungen durch den Rechnungsempfänger
- Korrektur von fehlerhaften Rechnungen mit einem zu hohen Rechnungsbetrag wegen Unterlieferung oder falschen Konditionen
- Kommissions-/Provisionsvergütungen
Das Dokument kann, muss aber nicht, einen konkreten Bezug zu einer konkreten Rechnung oder zu einer bzw. mehreren Rechnungs-/Bestellpositionen aufweisen.</t>
    </r>
  </si>
  <si>
    <r>
      <t xml:space="preserve">With the credit note, the supplier reimburses customer </t>
    </r>
    <r>
      <rPr>
        <b/>
        <sz val="10"/>
        <rFont val="Arial"/>
        <family val="2"/>
      </rPr>
      <t>an amount for the correction of an already charged invoice</t>
    </r>
    <r>
      <rPr>
        <sz val="10"/>
        <rFont val="Arial"/>
        <family val="2"/>
      </rPr>
      <t>, e.g. in the case of
- complaints/returns by the invoice recipient
- correction of incorrrect invoices with a too high invoiced amount due to a underdelivery or wrong conditions
- remuneration of commissions or kickbacks
The document may but needs not to include a specific reference to a corresponding invoice or to one or several invoice line items/order line items.</t>
    </r>
  </si>
  <si>
    <t>Gliederung</t>
  </si>
  <si>
    <t>Structure</t>
  </si>
  <si>
    <t>Die Rechnung ist in Kopf- (K), Positions- (P) und Fuss-Ebene (F) gegliedert. 
Diese bewusst an die Papierrechnung angelehnte Gliederung soll die Umstellung auf die elektronische Rechnung unterstützen. In der technischen Umsetzung wird oft nicht zwischen Kopf- und Fuss-Inhalten unterschieden.   
Innerhalb dieser Ebenen sind die Inhalte nach inhaltlichen Schwerpunkten gegliedert. Diese Schwerpunkte werden durch eine zweistellige Nummer referenziert.  
In den Schwerpunkten werden die eigentlichen Inhalte aufgeführt und fortlaufend zweistellig, numerisch referenziert. Ergänzungen zwischen zwei aufeinanderfolgenden Referenzzahlen werden mit einer mit einem Punkt getrennten Zahl eingefügt bzw. referenziert (Bsp: K-02-02.1).
Zusammengehörende oder von einander abhängige Inhalte sind unter der gleichen Referenz-Nummer geführt und werden zusätzlich durch Buchstaben referenziert.</t>
  </si>
  <si>
    <t>The invoice is divided into header (K), line item (P) and invoice summary (F).
This structure is conciously based on the usual depiction of paper invoices and should thus support the changeover to the electronic invoice. In the technical implementation often there is not a distinction between header and summary contents.
Within these sections the contents are subdivided according to their focus. These subdivisions are referenced by a two digit number. The specified contents are listed with an ongoingly double-digit, numeric reference. Additions between two successive reference numbers are inserted or proivded with a number separated by a dot (e.g.: K-02-02.1).
Contents that belong to each other or depend on each other are kept under the same reference number and are referenced by additional alphabetic characters.</t>
  </si>
  <si>
    <t>Klassifikation</t>
  </si>
  <si>
    <t>Classification</t>
  </si>
  <si>
    <t>M</t>
  </si>
  <si>
    <r>
      <t xml:space="preserve">Diese </t>
    </r>
    <r>
      <rPr>
        <b/>
        <i/>
        <sz val="10"/>
        <rFont val="Arial"/>
        <family val="2"/>
      </rPr>
      <t>Pflichtinhalte</t>
    </r>
    <r>
      <rPr>
        <sz val="10"/>
        <rFont val="Arial"/>
        <family val="2"/>
      </rPr>
      <t xml:space="preserve"> (Mussinhalte/Mandatory = M) bilden den </t>
    </r>
    <r>
      <rPr>
        <b/>
        <sz val="10"/>
        <rFont val="Arial"/>
        <family val="2"/>
      </rPr>
      <t>Kern des swissDIGIN-Standards</t>
    </r>
    <r>
      <rPr>
        <sz val="10"/>
        <rFont val="Arial"/>
        <family val="2"/>
      </rPr>
      <t xml:space="preserve"> und sind Bestandteil jeder Einzelrechnung. Sie sind bestimmt durch gesetzliche Vorgaben und Standard-Prozessanforderungen auf Seite der Rechnungsempfänger.</t>
    </r>
  </si>
  <si>
    <r>
      <t xml:space="preserve">These </t>
    </r>
    <r>
      <rPr>
        <b/>
        <sz val="10"/>
        <rFont val="Arial"/>
        <family val="2"/>
      </rPr>
      <t xml:space="preserve">mandatory contents </t>
    </r>
    <r>
      <rPr>
        <sz val="10"/>
        <rFont val="Arial"/>
        <family val="2"/>
      </rPr>
      <t xml:space="preserve">(mandatory = M) represent the </t>
    </r>
    <r>
      <rPr>
        <b/>
        <sz val="10"/>
        <rFont val="Arial"/>
        <family val="2"/>
      </rPr>
      <t>core of the swissDIGIN standard</t>
    </r>
    <r>
      <rPr>
        <sz val="10"/>
        <rFont val="Arial"/>
        <family val="2"/>
      </rPr>
      <t xml:space="preserve"> and are components of every individual invoice. They are determined by legal requirements and standard process requirements from the side of the invoice recipient.</t>
    </r>
  </si>
  <si>
    <t>C</t>
  </si>
  <si>
    <r>
      <t xml:space="preserve">Diese </t>
    </r>
    <r>
      <rPr>
        <b/>
        <i/>
        <sz val="10"/>
        <rFont val="Arial"/>
        <family val="2"/>
      </rPr>
      <t>Pflichtinhalte</t>
    </r>
    <r>
      <rPr>
        <sz val="10"/>
        <rFont val="Arial"/>
        <family val="2"/>
      </rPr>
      <t xml:space="preserve"> bilden ebenfalls den </t>
    </r>
    <r>
      <rPr>
        <b/>
        <sz val="10"/>
        <rFont val="Arial"/>
        <family val="2"/>
      </rPr>
      <t>Kern des swissDIGIN-Standards</t>
    </r>
    <r>
      <rPr>
        <sz val="10"/>
        <rFont val="Arial"/>
        <family val="2"/>
      </rPr>
      <t xml:space="preserve"> und sind zu liefern, wenn die genannten </t>
    </r>
    <r>
      <rPr>
        <b/>
        <i/>
        <sz val="10"/>
        <rFont val="Arial"/>
        <family val="2"/>
      </rPr>
      <t>Bedingungen</t>
    </r>
    <r>
      <rPr>
        <sz val="10"/>
        <rFont val="Arial"/>
        <family val="2"/>
      </rPr>
      <t xml:space="preserve"> (Condition = C) erfüllt sind. </t>
    </r>
  </si>
  <si>
    <r>
      <t xml:space="preserve">These </t>
    </r>
    <r>
      <rPr>
        <b/>
        <sz val="10"/>
        <rFont val="Arial"/>
        <family val="2"/>
      </rPr>
      <t>mandatory contents</t>
    </r>
    <r>
      <rPr>
        <sz val="10"/>
        <rFont val="Arial"/>
        <family val="2"/>
      </rPr>
      <t xml:space="preserve"> also represent the </t>
    </r>
    <r>
      <rPr>
        <b/>
        <sz val="10"/>
        <rFont val="Arial"/>
        <family val="2"/>
      </rPr>
      <t>core of the swissDIGIN standard</t>
    </r>
    <r>
      <rPr>
        <sz val="10"/>
        <rFont val="Arial"/>
        <family val="2"/>
      </rPr>
      <t xml:space="preserve"> and have to be provided if the mentioned </t>
    </r>
    <r>
      <rPr>
        <b/>
        <sz val="10"/>
        <rFont val="Arial"/>
        <family val="2"/>
      </rPr>
      <t>conditions</t>
    </r>
    <r>
      <rPr>
        <sz val="10"/>
        <rFont val="Arial"/>
        <family val="2"/>
      </rPr>
      <t xml:space="preserve"> (condition = C) are met.</t>
    </r>
  </si>
  <si>
    <t>O</t>
  </si>
  <si>
    <r>
      <t xml:space="preserve">Diese optionalen (O) Inhalte können in gewissen Fällen von Rechnungsempfängern für eine </t>
    </r>
    <r>
      <rPr>
        <b/>
        <i/>
        <sz val="10"/>
        <rFont val="Arial"/>
        <family val="2"/>
      </rPr>
      <t>regelbasierte Prozesssteuerung</t>
    </r>
    <r>
      <rPr>
        <sz val="10"/>
        <rFont val="Arial"/>
        <family val="2"/>
      </rPr>
      <t xml:space="preserve"> (manuell oder systemgestützt) verlangt werden, sind </t>
    </r>
    <r>
      <rPr>
        <b/>
        <i/>
        <sz val="10"/>
        <rFont val="Arial"/>
        <family val="2"/>
      </rPr>
      <t>unter speziellen Bedigungen gesetzlich erfoderlich</t>
    </r>
    <r>
      <rPr>
        <sz val="10"/>
        <rFont val="Arial"/>
        <family val="2"/>
      </rPr>
      <t xml:space="preserve"> oder sind </t>
    </r>
    <r>
      <rPr>
        <b/>
        <i/>
        <sz val="10"/>
        <rFont val="Arial"/>
        <family val="2"/>
      </rPr>
      <t>im internationalen Geschäftsverkehr verlangt</t>
    </r>
    <r>
      <rPr>
        <sz val="10"/>
        <rFont val="Arial"/>
        <family val="2"/>
      </rPr>
      <t>. 
Für diese Inhalte sind aus der Praxis identifizierte Anwendungsfälle formuliert.</t>
    </r>
  </si>
  <si>
    <r>
      <t xml:space="preserve">These optional (O) contents can be required from invoice recipients in specific cases for a </t>
    </r>
    <r>
      <rPr>
        <b/>
        <sz val="10"/>
        <rFont val="Arial"/>
        <family val="2"/>
      </rPr>
      <t>rule-based process control</t>
    </r>
    <r>
      <rPr>
        <sz val="10"/>
        <rFont val="Arial"/>
        <family val="2"/>
      </rPr>
      <t xml:space="preserve"> (manual or system supported), are </t>
    </r>
    <r>
      <rPr>
        <b/>
        <sz val="10"/>
        <rFont val="Arial"/>
        <family val="2"/>
      </rPr>
      <t>legally required under certain conditions</t>
    </r>
    <r>
      <rPr>
        <sz val="10"/>
        <rFont val="Arial"/>
        <family val="2"/>
      </rPr>
      <t xml:space="preserve"> or required in </t>
    </r>
    <r>
      <rPr>
        <b/>
        <sz val="10"/>
        <rFont val="Arial"/>
        <family val="2"/>
      </rPr>
      <t>international business transactions</t>
    </r>
    <r>
      <rPr>
        <sz val="10"/>
        <rFont val="Arial"/>
        <family val="2"/>
      </rPr>
      <t>.</t>
    </r>
  </si>
  <si>
    <t>I</t>
  </si>
  <si>
    <r>
      <t xml:space="preserve">Diese Inhalte werden als zusätzliche Information (I) geliefert für </t>
    </r>
    <r>
      <rPr>
        <b/>
        <i/>
        <sz val="10"/>
        <rFont val="Arial"/>
        <family val="2"/>
      </rPr>
      <t>unbestimmte, nicht genauer definierte informative Zwecke</t>
    </r>
    <r>
      <rPr>
        <sz val="10"/>
        <rFont val="Arial"/>
        <family val="2"/>
      </rPr>
      <t>.</t>
    </r>
  </si>
  <si>
    <r>
      <t>These contents are provided as additional information (I) for</t>
    </r>
    <r>
      <rPr>
        <b/>
        <sz val="10"/>
        <rFont val="Arial"/>
        <family val="2"/>
      </rPr>
      <t xml:space="preserve"> indefinite, not precisely defined informative purposes.</t>
    </r>
  </si>
  <si>
    <t xml:space="preserve">Häufigkeit </t>
  </si>
  <si>
    <t>Occurrence</t>
  </si>
  <si>
    <t xml:space="preserve">Die Spalte Häufigkeit gibt an, wie oft ein Inhalt pro Rechnung bzw. pro Rechnungsposition auftreten kann. 
Der Buchstabe "n" ist ein Platzhalter für eine an dieser Stelle nicht genauer definierte Zahl, die auch grösser als 1 sein kann. </t>
  </si>
  <si>
    <t>The column occurrence indicates how often one element can occur per invoice or invoice line item. The letter "n" is a placeholder for a number that at this point is not exactly defined and can be greater than 1.</t>
  </si>
  <si>
    <t>1:1
1:n
0:1
0:n</t>
  </si>
  <si>
    <t>Inhalt oder Gliederungseinheit ist obligatorisch und wird nur einmal pro Rechnung bzw. pro Rechnungsposition verwendet.
Inhalt oder Gliederungseinheit ist obligatorisch und kann mehrmals pro Rechnung bzw. pro Rechnungsposition verwendet werden.
Inhalt oder Gliederungseinheit ist nicht obligatorisch und wird maximal einmal pro Rechnung bzw. pro Rechnungsposition verwendet.
Inhalt oder Gliederungseinheit ist nicht obligatorisch und kann mehrmals pro Rechnung bzw. pro Rechnungsposition verwendet werden.</t>
  </si>
  <si>
    <t>Content or subdivision is mandatory and is used only once per invoice or per invoice line item.
Content or subdivision is mandatory and can be used serveral times per invoice or per invoice line item.
Content or subdivision is not mandatory and is maximally used once per invoice or per invoice line item.
Content or subdivision is not mandatory and can be used serveral times per invoice or per invoice line item.</t>
  </si>
  <si>
    <t>Grundlagen</t>
  </si>
  <si>
    <t>Basic information</t>
  </si>
  <si>
    <t>Gesetzliche Vorgaben gemäss MWSTG, MWSTGV, ElDI-V und GeBüV
OECD Tax Guidance Series, EU Richtlinen 2006/112/EU und 2010/45/EU 
Prozessuale Anforderungen (siehe Prozesshypothesen)</t>
  </si>
  <si>
    <t>Legal requirements in accordance with MWSTG, MWSTGV, EIDI-V und GeBüV
OECD Tax Guidance Series, European Union Policies 2006/112/EU and 2010/45/EU
Procedural requirements (see process hypothesis)</t>
  </si>
  <si>
    <t>Prozesshypothesen</t>
  </si>
  <si>
    <t>Process hypotheses</t>
  </si>
  <si>
    <t>Rechnungen mit Bestellbezug</t>
  </si>
  <si>
    <t>Invoices with reference to a purchase order</t>
  </si>
  <si>
    <t xml:space="preserve">Ziel ist die automatisierte Rechnungsabwicklung durch das System des Rechnungsempfängers. 
Es ist eine eindeutige Identifikation der Rechnung und der Rechnungspositionen zu einer Bestellung mit den entsprechenden Bestellpositionen möglich. Die Lieferanten-/Kreditorenstammdaten (speziell die Zahlungsinformationen, Zahlungsbedingungen) werden im System des Rechnungsempfängers gepflegt und die Kontierungsinformationen sind durch die Bestellung im System des Rechnungsempfängers vordefiniert. </t>
  </si>
  <si>
    <t>The aim is the automated invoice reconsiliation by the system of the invoice recipient. 
The invoice allows the unique identification of the invoice and the invoice line items to the corresponding purchase order with its order line items in the system of the invoice recipient. The master data of the supplier/creditor (mainly payment information and payment terms) are maintained/kept in the system of the invoice recipient. The accounting information for cost allocation is predetermined by the purchasae order in the system of the invoice recipient.</t>
  </si>
  <si>
    <t>Rechnungen ohne Bestellbezug</t>
  </si>
  <si>
    <t>Invoices without reference to a purchase order</t>
  </si>
  <si>
    <t>Ziel ist die automatische Zuordnung der Rechnung zu einem vorhandenen Vertrag und/oder zu einer eindeutig identifizierten Rechnungsempfangsstelle (Person/Abteilung/o.ä.), welche die Rechnung kontrolliert, mit Kontierungsinformationen ergänzt und allenfalls eine bestimmte Person/Stelle/Abteilung elektronisch mit der Genehmigung und Freigabe der Rechnung beauftragt. Teilweise lassen sich die Kontierungsinformationen aufgrund der Eindeutigkeit der in Rechnung gestellten Leistung in Verbindung mit der Rechnungsempfangstelle durch den Rechnungsempfänger automatisiert vorbestimmen. Die Lieferanten-/Kreditorenstammdaten im System des Rechnungsempfängers sind nicht immer komplett, weshalb die Angabe von Zahlungsinformationen und Zahlungsbedingungen von Seite der Rechnungsempfänger vereinzelt gefordert wird.</t>
  </si>
  <si>
    <t>The aim is the automated allocation of the invoice to an existing contract and/or a clearly defined and referenced invoice reception unit (person, department or similar), which checks the invoice, adds accounting information to it and if needed, electronicalle assigns a specific person/office/department with the approval and release of the invoice. In cases where there is a clear connection between the invoiced amount and the invoice reception unit, the accounting information can be predetermined by invoice reception unit and mapped automatically in the system. The master data of the supplier/creditor in the system of the invoice recipient are not always complete. Therefore, the details of payment information and payment terms may occasionally be required by the invoice recipient.</t>
  </si>
  <si>
    <t>Zentrale Zuordnungsreferenz</t>
  </si>
  <si>
    <t>Crucial assignment reference</t>
  </si>
  <si>
    <r>
      <t>K-01-05 Bestellreferenz des Käufers</t>
    </r>
    <r>
      <rPr>
        <sz val="10"/>
        <rFont val="Arial"/>
        <family val="2"/>
      </rPr>
      <t xml:space="preserve"> beinhaltet die zentrale Zuordnungsreferenz, um beim Rechnungsempfänger die laut der formulierten Prozesshypothesen den Rechnungsverarbeitungs- und Prüfprozess anzustossen.</t>
    </r>
  </si>
  <si>
    <r>
      <rPr>
        <b/>
        <sz val="10"/>
        <rFont val="Arial"/>
        <family val="2"/>
      </rPr>
      <t>K-01-05 order reference of buyer</t>
    </r>
    <r>
      <rPr>
        <sz val="10"/>
        <rFont val="Arial"/>
        <family val="2"/>
      </rPr>
      <t xml:space="preserve"> contains the crucial assignment reference to the above described process hypotheses to initiate the correct invoice reconciliation process.</t>
    </r>
  </si>
  <si>
    <t>Status</t>
  </si>
  <si>
    <t>Version</t>
  </si>
  <si>
    <t>Verteiler</t>
  </si>
  <si>
    <t>Distribution</t>
  </si>
  <si>
    <t>öffentlich</t>
  </si>
  <si>
    <t>public</t>
  </si>
  <si>
    <t>Haftungsausschluss</t>
  </si>
  <si>
    <t>Disclaimer</t>
  </si>
  <si>
    <t>Die vorliegenden, durch das swissDIGIN-Projektteam erarbeiteten bzw. durch die swissDIGIN-Forum-Partner geänderten und verabschiedeten Dokumentationen gelten als Empfehlungen aus Sicht der beteiligten Unternehmen und Organisationen für den Markt Schweiz. Sie wurden nach bestem Wissen der Teilnehmenden definiert und erstellt. Aus ihnen können zu keiner Zeit Forderungen gegen Projektteammitglieder und / oder gegen die durch sie vertretenen Firmen und Organisationen geltend gemacht werden.</t>
  </si>
  <si>
    <t xml:space="preserve">The documents, which are created by the swissDIGIN project team resp. changed and adopted by the swissDIGIN forum partners are regarded as recommendations from the point of view of the involved companies and organizations for the Swiss market. They were created and defined in all conscience of the participants. Project team members and/or the companies or organizations represented by them are not liable and no claims will be asserted for any damage or loss caused by the application and use of the documents. </t>
  </si>
  <si>
    <t>Kontakt</t>
  </si>
  <si>
    <t>Contact</t>
  </si>
  <si>
    <t>info@swissdigin.ch</t>
  </si>
  <si>
    <t>Invoice/cac:LegalMonetaryTotal/cbc:PayableAmount</t>
  </si>
  <si>
    <t>cbc:PayableAmount</t>
  </si>
  <si>
    <t>Equivalent to the total amount of invoice incl. VAT (F-02-02), less the prepaid amount.</t>
  </si>
  <si>
    <t>0:1</t>
  </si>
  <si>
    <t>Zu bezahlender Rechnungsgesamtbetrag</t>
  </si>
  <si>
    <t>total amount of invoice</t>
  </si>
  <si>
    <t>F-02-05</t>
  </si>
  <si>
    <t>Betrag entspricht Rechnungsgesamtbetrag inkl. MWST (F-02-02) abzüglich aller Vorauszahlungen.</t>
  </si>
  <si>
    <t>Invoice/cac:LegalMonetaryTotal/cbc:PrepaidAmount</t>
  </si>
  <si>
    <t>cbc:PrepaidAmount</t>
  </si>
  <si>
    <t>Total of prepayment made by the recipient of the invoice (excluding VAT relevant advance invoices).</t>
  </si>
  <si>
    <t>Vorauszahlung</t>
  </si>
  <si>
    <t>prepaid amount</t>
  </si>
  <si>
    <t>F-02-04</t>
  </si>
  <si>
    <t>Summe der durch den Rechnungsempfänger im Voraus bezahlten Beträge (ohne MWST-relevante Vorausrechnung).</t>
  </si>
  <si>
    <t>Invoice/cac:LegalMonetaryTotal/cbc:PayableRoundingAmount</t>
  </si>
  <si>
    <t>cbc:PayableRoundingAmount</t>
  </si>
  <si>
    <t>Rounding difference between F-02-01, F-02-02.1 and F-02-02 caused by the rounding to the next 5 cents.</t>
  </si>
  <si>
    <t>Rundungsdifferenz</t>
  </si>
  <si>
    <t>rounding amount</t>
  </si>
  <si>
    <t>F-02-03</t>
  </si>
  <si>
    <t>Rundungsdifferenz zwischen den Beträgen F-02-01, F-02-02.1 und F-02-02 bedingt durch kaufmännische Rundung auf nächste 5 Rappen.</t>
  </si>
  <si>
    <t>Invoice/cac:TaxTotal/cbc:TaxAmount</t>
  </si>
  <si>
    <t>cbc:TaxAmount</t>
  </si>
  <si>
    <t>Equivalent to the total of all F-01-03.
For organzations that according to K-02-02.1 are exempt VAT, the amount is = 0</t>
  </si>
  <si>
    <t>1:1</t>
  </si>
  <si>
    <t>Steuergesamtbetrag</t>
  </si>
  <si>
    <t>total tax amount payable</t>
  </si>
  <si>
    <t>F-02-02.1</t>
  </si>
  <si>
    <t>Entspricht der Summe aller F-01-03. 
Für gemäss K-02-02.1 steuerbefreite Organisationen ist der Betrag = 0</t>
  </si>
  <si>
    <t>Invoice/cac:LegalMonetaryTotal/cbc:TaxInclusiveAmount</t>
  </si>
  <si>
    <t>cbc:TaxInclusiveAmount</t>
  </si>
  <si>
    <t xml:space="preserve">MWSTG Art. 26 
Abs. 2 Bst. e &amp; f </t>
  </si>
  <si>
    <t>Rechnungsgesamtbetrag inkl. MWST</t>
  </si>
  <si>
    <t>total amount of invoice incl. VAT</t>
  </si>
  <si>
    <t>F-02-02</t>
  </si>
  <si>
    <t>Invoice/cac:LegalMonetaryTotal/cbc:TaxExclusiveAmount</t>
  </si>
  <si>
    <t>cbc:TaxExclusiveAmount</t>
  </si>
  <si>
    <t>Equivalent to the total of all line item total amounts excl. VAT (n P-04-04)</t>
  </si>
  <si>
    <t xml:space="preserve">MWSTG Art. 26 
Abs. 2 Bst. e </t>
  </si>
  <si>
    <t>Rechnungsgesamtbetrag exkl. MWST</t>
  </si>
  <si>
    <t>total amount of invoice excl. VAT</t>
  </si>
  <si>
    <t>F-02-01</t>
  </si>
  <si>
    <t>Entspricht dem Totalbetrag aller Positionen exkl. MWST  (n P-04-04)</t>
  </si>
  <si>
    <t>02 - total invoice amounts</t>
  </si>
  <si>
    <t>02 - Rechnungstotale</t>
  </si>
  <si>
    <t>Invoice/cac:TaxTotal/cac:TaxSubtotal/cac:TaxCategory/cbc:TaxExemptionReason</t>
  </si>
  <si>
    <t>cbc:TaxExemptionReason</t>
  </si>
  <si>
    <t>Element for free description of the reason or rationale for any tax exemption or reduction in international trade granted on invoice level (OECD: Tax guidance series - Transaction Information Guidance)</t>
  </si>
  <si>
    <t>OECD: Tax guidance series</t>
  </si>
  <si>
    <t>Begründung Steuerbefreiung/-reduktion</t>
  </si>
  <si>
    <t>reference in case of VAT exemption</t>
  </si>
  <si>
    <t>F-01-04</t>
  </si>
  <si>
    <t>Freitext-Inhalt. Wird im internationalen Verkehr gefordert zur Begründung von Rechnungen mit Steuerbefreiung bzw. Steuerreduktionen (OECD: Tax guidance series - Transaction Information Guidance)</t>
  </si>
  <si>
    <t xml:space="preserve">MWSTG Art. 26 
Abs. 2 Bst. f </t>
  </si>
  <si>
    <t>Geschuldeter Steuerbetrag</t>
  </si>
  <si>
    <t>tax amount payable</t>
  </si>
  <si>
    <t>F-01-03</t>
  </si>
  <si>
    <t>Invoice/cac:TaxTotal/cac:TaxSubtotal/cbc:TaxableAmount</t>
  </si>
  <si>
    <t>cbc:TaxableAmount</t>
  </si>
  <si>
    <t>Steuerbasisbetrag</t>
  </si>
  <si>
    <t>taxable amount</t>
  </si>
  <si>
    <t>F-01-02</t>
  </si>
  <si>
    <t>Invoice/cac:TaxTotal/cac:TaxSubtotal/cbc:Percent</t>
  </si>
  <si>
    <t>cbc:Percent</t>
  </si>
  <si>
    <t>Applied VAT percentage rates, multiple rates per invoice are allowed (amount of different VAT percentage rates = n).</t>
  </si>
  <si>
    <t>MWSTG Art. 26 
Abs. 2 Bst. f</t>
  </si>
  <si>
    <t>MWST-Satz</t>
  </si>
  <si>
    <t>VAT percentage rate</t>
  </si>
  <si>
    <t>F-01-01</t>
  </si>
  <si>
    <t>Zur Anwendung kommende MWST-Sätze, pro Rechnung sind mehrere Sätze möglich (Anzahl MWST-Sätze = n).</t>
  </si>
  <si>
    <t>0:n</t>
  </si>
  <si>
    <t>01 - VAT information per VAT rate applied</t>
  </si>
  <si>
    <r>
      <rPr>
        <b/>
        <i/>
        <sz val="10"/>
        <color indexed="8"/>
        <rFont val="Arial"/>
        <family val="2"/>
      </rPr>
      <t>Bedingung</t>
    </r>
    <r>
      <rPr>
        <sz val="10"/>
        <color indexed="8"/>
        <rFont val="Arial"/>
        <family val="2"/>
      </rPr>
      <t xml:space="preserve">: Pflichtinhalte falls gemäss K-02-02.1 nicht MWST-befreit. </t>
    </r>
  </si>
  <si>
    <t>01 - MWST-Informationen pro MWST-Satz</t>
  </si>
  <si>
    <t>F - invoice summary</t>
  </si>
  <si>
    <t>F - Rechnungsfuss</t>
  </si>
  <si>
    <t>Invoice/cac:InvoiceLine/cac:Delivery/cac:DeliveryParty/cac:Person</t>
  </si>
  <si>
    <t>cac:Person</t>
  </si>
  <si>
    <t>Free text element for additional information for collective invoices</t>
  </si>
  <si>
    <t>Name Kontaktperson</t>
  </si>
  <si>
    <t>name of the contact person</t>
  </si>
  <si>
    <t>P-06-05</t>
  </si>
  <si>
    <t>Zusatzinformation bei Sammelrechnungen</t>
  </si>
  <si>
    <t>Invoice/cac:InvoiceLine/cac:Delivery/cac:DeliveryParty/cac:Person/cbc:OrganizationDepartment</t>
  </si>
  <si>
    <t>cbc:OrganizationDepartment</t>
  </si>
  <si>
    <t>Name Organisationseinheit</t>
  </si>
  <si>
    <t xml:space="preserve">name of the organizational unit </t>
  </si>
  <si>
    <t>P-06-04</t>
  </si>
  <si>
    <t>Invoice/cac:InvoiceLine/cbc:Note</t>
  </si>
  <si>
    <t>cbc:Note</t>
  </si>
  <si>
    <t xml:space="preserve">Free text element for additional information for the recipient on a line item without reference to a purchase order, as they are not processed automatically. </t>
  </si>
  <si>
    <t>Freitext-Inhalt für Hinweise</t>
  </si>
  <si>
    <t>text for comments</t>
  </si>
  <si>
    <t>P-06-03</t>
  </si>
  <si>
    <t>Zusatzinformationen bei Rechnungen ohne Bestellbezug, die nicht voll automatisiert verarbeitet werden.</t>
  </si>
  <si>
    <t>Invoice/cac:InvoiceLine/cac:OrderLineReference/cac:OrderReference/cac:DocumentReference/cac:Attachment</t>
  </si>
  <si>
    <t>cac:Attachment</t>
  </si>
  <si>
    <t>Link/reference to an additional document as annex to the corresponding line item.</t>
  </si>
  <si>
    <t>Verweis auf Beilage</t>
  </si>
  <si>
    <t>reference to attachment</t>
  </si>
  <si>
    <t>P-06-02</t>
  </si>
  <si>
    <t>Verweis auf Zusatzdokument / elektronische Beilagen zu einzelnen Rechnungspositionen</t>
  </si>
  <si>
    <t>Invoice/cac:InvoiceLine/cbc:AccountingCostCode</t>
  </si>
  <si>
    <t>cbc:AccountingCostCode</t>
  </si>
  <si>
    <t>Information for the allocation and booking of costs by the invoice recipient. Information determined by the biller (e.g. phone numbers on phone bills or item numbers for power suppliers) or information required by the invoice recipient (e.g. project, cost center, general ledger number) can be used.
Recommendation: From invoice recipients required accounting information should remain an exception.</t>
  </si>
  <si>
    <t>Kostenzuordnungsinformation</t>
  </si>
  <si>
    <t>cost allocation information</t>
  </si>
  <si>
    <t>P-06-01</t>
  </si>
  <si>
    <t xml:space="preserve">Information für die Zordnung und Verbuchung der Kosten beim Rechnungsempfänger. Hier können vom Rechnungssteller vergebene Informationen (z.B. Telefonnummern bei Telefonierechnungen oder Objektnummern bei Energieversorgern) oder vom Rechnungsempfänger verlangte Informationen (z.B. Projekt-, Kostenstellen-, Sachkontonummer) zur Anwendung kommen. 
Empfehlung: Von Rechnungsempfängern verlangte Kontierungsinformationen sollten eine Ausnahme bleiben. </t>
  </si>
  <si>
    <t>06 - additional information</t>
  </si>
  <si>
    <t>06 - Diverse Zusatzinformationen</t>
  </si>
  <si>
    <t>Invoice/cac:InvoiceLine/cac:Delivery</t>
  </si>
  <si>
    <t>cac:Delivery</t>
  </si>
  <si>
    <t>Free text element to provide delivery information for respective line item. May be required in case of collective invoices.</t>
  </si>
  <si>
    <t>Informationen zur Lieferung</t>
  </si>
  <si>
    <t>information on delivery</t>
  </si>
  <si>
    <t>P-05-03</t>
  </si>
  <si>
    <t xml:space="preserve">Freitext-Inhalt zur Angabe Lieferinformationen zur entsprechenden Rechnungsposition. Kann bei Sammelrechnungen vereinzelt vorkommen. </t>
  </si>
  <si>
    <t>Invoice/cac:InvoiceLine/cac:OrderLineReference/cac:OrderReference/cbc:CustomerReference</t>
  </si>
  <si>
    <t>cbc:CustomerReference</t>
  </si>
  <si>
    <t xml:space="preserve">e.g. number of delivery note, number of working report etc. </t>
  </si>
  <si>
    <t>Erfüllungsreferenz</t>
  </si>
  <si>
    <t>fulfillment identifier</t>
  </si>
  <si>
    <t>P-05-02</t>
  </si>
  <si>
    <t xml:space="preserve">z.B. Lieferschein-/Arbeitsrapport-Nummer etc. </t>
  </si>
  <si>
    <t>Invoice/cac:InvoiceLine/cac:Delivery/cbc:LatestDeliveryDate</t>
  </si>
  <si>
    <t>cbc:LatestDeliveryDate</t>
  </si>
  <si>
    <r>
      <rPr>
        <b/>
        <sz val="10"/>
        <color indexed="8"/>
        <rFont val="Arial"/>
        <family val="2"/>
      </rPr>
      <t>Condition:</t>
    </r>
    <r>
      <rPr>
        <sz val="10"/>
        <color indexed="8"/>
        <rFont val="Arial"/>
        <family val="2"/>
      </rPr>
      <t xml:space="preserve"> Mandatory field for services rendered, if the date is not stated in the invoice header and is different to specific line items.
Date format must be defined between the parties. Ideally, a standard such as ISO 8601 is used (YYYY-MM-DD, e.g. 2011-03-09).</t>
    </r>
  </si>
  <si>
    <t xml:space="preserve">MWSTG Art. 26 
Abs. 2 Bst. c  </t>
  </si>
  <si>
    <t>Startdatum der Leistungserstellung</t>
  </si>
  <si>
    <t>date of start of service</t>
  </si>
  <si>
    <t>P-05-01-b</t>
  </si>
  <si>
    <r>
      <t>Bedingung:</t>
    </r>
    <r>
      <rPr>
        <sz val="10"/>
        <color indexed="8"/>
        <rFont val="Arial"/>
        <family val="2"/>
      </rPr>
      <t xml:space="preserve"> Pflichtfinhalt für Dienstleistungen, falls Datum nicht im Rechnungskopf ausgewiesen ist und für die einzelnen Rechnungspositionen unterschiedlich ist.
Format des Datums muss zwischen den Parteien geregelt werden. Idealerweise wird ein Standard verwendet wie ISO 8601 (YYYY-MM-DD, Bsp: 2011-03-09).</t>
    </r>
  </si>
  <si>
    <t>Invoice/cac:InvoiceLine/cac:Delivery/cbc:ActualDeliveryDate</t>
  </si>
  <si>
    <t>cbc:ActualDeliveryDate</t>
  </si>
  <si>
    <r>
      <rPr>
        <b/>
        <sz val="10"/>
        <color indexed="8"/>
        <rFont val="Arial"/>
        <family val="2"/>
      </rPr>
      <t>Condition:</t>
    </r>
    <r>
      <rPr>
        <sz val="10"/>
        <color indexed="8"/>
        <rFont val="Arial"/>
        <family val="2"/>
      </rPr>
      <t xml:space="preserve"> Mandatory field for goods supplied and services rendered, if the date is not stated in the header and is different for specific line items. 
Date format must be defined between the parties. Ideally, a standard such as ISO 8601 is used (YYYY-MM-DD, e.g. 2011-03-09).</t>
    </r>
  </si>
  <si>
    <t>Datum der Lieferung bzw. Enddatum der Leistungserstellung</t>
  </si>
  <si>
    <t>date of delivery resp. date of end of service</t>
  </si>
  <si>
    <t>P-05-01-a</t>
  </si>
  <si>
    <r>
      <t>Bedingung:</t>
    </r>
    <r>
      <rPr>
        <sz val="10"/>
        <color indexed="8"/>
        <rFont val="Arial"/>
        <family val="2"/>
      </rPr>
      <t xml:space="preserve"> Pflichtinhalt für Produkte und Dienstleistungen, falls Datum nicht im Rechnungskopf ausgewiesen ist und für die einzelnen Rechnungspositionen unterschiedlich ist.
Format des Datums muss zwischen den Parteien geregelt werden. Idealerweise wird ein Standard verwendet wie ISO 8601 (YYYY-MM-DD, Bsp: 2011-03-09).  </t>
    </r>
  </si>
  <si>
    <t>05 - delivery information</t>
  </si>
  <si>
    <t>05 - Lieferinformationen</t>
  </si>
  <si>
    <t>Invoiced total amount of the line item incl. VAT after settlement of all allowances and charges applying to the line item.</t>
  </si>
  <si>
    <t xml:space="preserve">MWSTG Art. 26 
Abs. 2 Bst. e &amp; f  </t>
  </si>
  <si>
    <t>Gesamtbetrag inkl. MWST</t>
  </si>
  <si>
    <t>total amount incl. VAT</t>
  </si>
  <si>
    <t>P-04-06</t>
  </si>
  <si>
    <t>Fakturierter Gesamtbetrag der Rechnungsposition inkl. MWST, nach Verrechnung aller Zu-/Abschläge</t>
  </si>
  <si>
    <t>Total VAT amount payable of the line item</t>
  </si>
  <si>
    <t xml:space="preserve">MWSTG Art. 26 
Abs. 2 Bst. f  </t>
  </si>
  <si>
    <t>VAT amount payable</t>
  </si>
  <si>
    <t>P-04-05</t>
  </si>
  <si>
    <t>Geschuldeter Steuerbetrag der Rechnungsposition</t>
  </si>
  <si>
    <t>Invoice/cac:InvoiceLine/cbc:LineExtensionAmount</t>
  </si>
  <si>
    <t>cbc:LineExtensionAmount</t>
  </si>
  <si>
    <t>Invoiced total amount excl. VAT after settlement of all allowances and charges applying to the line item.</t>
  </si>
  <si>
    <t xml:space="preserve">MWSTG Art. 26 
Abs. 2 Bst. e  </t>
  </si>
  <si>
    <t>Gesamtbetrag exkl. MWST / Steuerbasisbetrag</t>
  </si>
  <si>
    <t>total amount excl. VAT / taxable amount</t>
  </si>
  <si>
    <t>P-04-04</t>
  </si>
  <si>
    <t>Fakturierter Gesamtbetrag der Rechnungsposition exkl. MWST, nach Verrechnung aller Zu-/Abschläge</t>
  </si>
  <si>
    <t>Invoice/cac:InvoiceLine/cac:TaxTotal/cac:TaxSubtotal/cac:TaxCategory/cbc:TaxExemptionReason</t>
  </si>
  <si>
    <t>Element for free text description of the reason or rationale for any tax exemption or reduction in international trade granted on invoice/line item level (OECD: Tax guidance series - Transaction Information Guidance)</t>
  </si>
  <si>
    <t>P-04-03.1</t>
  </si>
  <si>
    <t>Freitext-Inhalt. Wird im internationalen Verkehr gefordert zur Begründung von Rechnungen/Positionen mit Steuerbefreiung bzw. Steuerreduktionen (OECD: Tax guidance series - Transaction Information Guidance)</t>
  </si>
  <si>
    <t>Invoice/cac:InvoiceLine/cac:TaxTotal/cac:TaxSubtotal/cbc:Percent</t>
  </si>
  <si>
    <r>
      <rPr>
        <b/>
        <sz val="10"/>
        <color indexed="8"/>
        <rFont val="Arial"/>
        <family val="2"/>
      </rPr>
      <t>Condition:</t>
    </r>
    <r>
      <rPr>
        <sz val="10"/>
        <color indexed="8"/>
        <rFont val="Arial"/>
        <family val="2"/>
      </rPr>
      <t xml:space="preserve"> Mandatory element if according to K-02-02.1 is not exempt VAT.
VAT percentage rate of the line item</t>
    </r>
  </si>
  <si>
    <t xml:space="preserve">MWSTG Art. 26 
Abs. 2 Bst.  f </t>
  </si>
  <si>
    <t>P-04-03</t>
  </si>
  <si>
    <r>
      <rPr>
        <b/>
        <i/>
        <sz val="10"/>
        <color indexed="8"/>
        <rFont val="Arial"/>
        <family val="2"/>
      </rPr>
      <t xml:space="preserve">Bedingung: </t>
    </r>
    <r>
      <rPr>
        <sz val="10"/>
        <color indexed="8"/>
        <rFont val="Arial"/>
        <family val="2"/>
      </rPr>
      <t>Pflichtinhalt falls gemäss K-02-02.1 nicht MWST-befreit.
MWST-Satz der Rechnungsposition</t>
    </r>
  </si>
  <si>
    <t>This element represents the basic price for recipients that are exempt from VAT and is occasionally required by them for control. All allowances and charges applying to this line item should be computed in this price.</t>
  </si>
  <si>
    <t xml:space="preserve">Fakturierter Preis pro Einheit bzw. Preiseinheit inkl. MWST </t>
  </si>
  <si>
    <t>price amount incl. VAT</t>
  </si>
  <si>
    <t>P-04-02</t>
  </si>
  <si>
    <t>Ist die Preisbasis für MWST-befreite Rechnungsempfänger und wird von diesen teilweise zur Kontrolle verlangt. Alle Zu-/Abschläge für die jeweilige Rechnungsposition sollten bereits berücksichtigt sein.</t>
  </si>
  <si>
    <t>Invoice/cac:InvoiceLine/cac:Price/cbc:PriceAmount</t>
  </si>
  <si>
    <t>cbc:PriceAmount</t>
  </si>
  <si>
    <t xml:space="preserve">All allowances and charges applying to this line item should be computed in this price. If line item is declared in P-01-01 as an order-related charge / allowance this field can be used as calculation basis (amount excl. VAT) for this charge / allowance. </t>
  </si>
  <si>
    <t xml:space="preserve">Fakturierter Preis pro Einheit bzw. Preiseinheit exkl. MWST </t>
  </si>
  <si>
    <t>price amount excl. VAT</t>
  </si>
  <si>
    <t>P-04-01</t>
  </si>
  <si>
    <t>Alle Zu-/Abschläge für die jeweilige Rechnungsposition sollten bereits berücksichtigt sein. 
Ist in P-01-01 die Position als auftragsbezogener Zu-/Abschlag definiert, so wird dieser Inhalt mit der Berechnungsgrundlage (ein Betrag exkl. MWST)  für den Zu-/Abschlag gefüllt.</t>
  </si>
  <si>
    <t>04 - price information</t>
  </si>
  <si>
    <t>04 - Preisinformationen</t>
  </si>
  <si>
    <t>Invoice/cac:InvoiceLine/cac:AllowanceCharge/cbc:Amount</t>
  </si>
  <si>
    <t>cbc:Amount</t>
  </si>
  <si>
    <t>total amount of charge / allowance excl. VAT</t>
  </si>
  <si>
    <t>Zu-/Abschlag Betrag exkl. MWST</t>
  </si>
  <si>
    <t>charge/allowance total amount excl. VAT</t>
  </si>
  <si>
    <t>P-03-06</t>
  </si>
  <si>
    <t>Betrag des entsprechenden Zu-/Abschlags exkl. MWST</t>
  </si>
  <si>
    <t>Unit of measurement of field P-03-04 e.g. percentage, kg, hours etc.</t>
  </si>
  <si>
    <t>Zu-/Abschlag Mengeneinheit</t>
  </si>
  <si>
    <t>charge / allowance unit of measurement</t>
  </si>
  <si>
    <t>P-03-05</t>
  </si>
  <si>
    <t>Basiseinheit für P-03-04 z.B. Prozent, Kg, Stunden</t>
  </si>
  <si>
    <t>Invoice/cac:InvoiceLine/cac:AllowanceCharge/cbc:MultiplierFactorNumeric</t>
  </si>
  <si>
    <t>cbc:MultiplierFactorNumeric</t>
  </si>
  <si>
    <t>Value corresponding to the unit of measurement stated in P-03-05</t>
  </si>
  <si>
    <t>Zu-/Abschlag Menge</t>
  </si>
  <si>
    <t>charge/allowance unit</t>
  </si>
  <si>
    <t>P-03-04</t>
  </si>
  <si>
    <t>Zahlenwert zur Mengeneinheit P-03-05</t>
  </si>
  <si>
    <t>Invoice/cac:InvoiceLine/cac:AllowanceCharge/cbc:BaseAmount</t>
  </si>
  <si>
    <t>cbc:BaseAmount</t>
  </si>
  <si>
    <t>Amount in invoice currency that is used as calculation base for the corresponding allowance or charge. It can be a total amount of which a percentage rate is computed or an amount which will be multiplied with an amount of units.</t>
  </si>
  <si>
    <t>Zu-/Abschlag Berechnungsgrundlage</t>
  </si>
  <si>
    <t>charge/allowance base amount</t>
  </si>
  <si>
    <t>P-03-03</t>
  </si>
  <si>
    <t xml:space="preserve">Betrag in der Rechnungswährung der als Berechnungsgrundlage für den Zu-/Abschlag dient. Dabei kann es sich um einen Totalbetrag handeln von dem der Zu-/Abschlag im Falle eines Prozentsatzes gerechnet wird oder um einen Betrag der mit einer Menge multipliziert wird.
</t>
  </si>
  <si>
    <t>Invoice/cac:InvoiceLine/cac:AllowanceCharge/cbc:AllowanceChargeReason</t>
  </si>
  <si>
    <t>cbc:AllowanceChargeReason</t>
  </si>
  <si>
    <t>Denomination field for allowances and charges</t>
  </si>
  <si>
    <t>Zu-/Abschlag Beschreibung</t>
  </si>
  <si>
    <t>charge/allowance description</t>
  </si>
  <si>
    <t>P-03-02</t>
  </si>
  <si>
    <t>Freitext-Beschreibung des Zu-/Abschlags</t>
  </si>
  <si>
    <t>Invoice/cac:InvoiceLine/cac:Price/cac:AllowanceCharge/cbc:ChargeIndicator</t>
  </si>
  <si>
    <t>cbc:ChargeIndicator</t>
  </si>
  <si>
    <t>Information can be used by recipient to verify conditons automatically or to process respective reports.  
Possible code list: Edifact-standard see "Allowance or Charge" (ALC)</t>
  </si>
  <si>
    <t>Zu-/Abschlag Code</t>
  </si>
  <si>
    <t>charge/allowance code</t>
  </si>
  <si>
    <t>P-03-01</t>
  </si>
  <si>
    <t>Kann zur automatischen Verarbeitung, Auswertung auf Seite der Rechnungsempfänger dienen. 
Mögliche Codeliste: Edifact-Standard unter Allowance or Charge (ALC)</t>
  </si>
  <si>
    <t>03 - charges and allowances within line item</t>
  </si>
  <si>
    <t>03 - Zu-/Abschläge innerhalb einer Rechnungsposition</t>
  </si>
  <si>
    <t>Invoice/cac:InvoiceLine/cbc:InvoicedQuantity</t>
  </si>
  <si>
    <t>cbc:InvoicedQuantity</t>
  </si>
  <si>
    <t xml:space="preserve">MWSTG Art. 26 
Abs. 2 Bst. d  </t>
  </si>
  <si>
    <t>Fakturierte Menge</t>
  </si>
  <si>
    <t>invoiced quantity</t>
  </si>
  <si>
    <t>P-02-07</t>
  </si>
  <si>
    <t>Base quantity to which the price amount applies. This value is needed, when price amount is not equal 1 unit of measurement (P-02-05).
Standard value = 1, this information is specially needed, if the quantity of the price unit is greater than 1 (e.g. cable roll at 100 metres --&gt; value = 100)</t>
  </si>
  <si>
    <t>Preiseinheit</t>
  </si>
  <si>
    <t>price base quantity</t>
  </si>
  <si>
    <t>P-02-06</t>
  </si>
  <si>
    <t xml:space="preserve">Faktor, der benötigt wird, wenn der fakturierte Preis pro Einheit nicht für genau eine Mengeneinheit (P-02-05) ist, sondern für ein Vielfaches oder einen Teil davon (Bsp: Kabelrolle zu 100 Meter --&gt; Faktor = 100) </t>
  </si>
  <si>
    <t>Invoice/cac:InvoiceLine/cac:Price/cbc:BaseQuantity/unitCode</t>
  </si>
  <si>
    <t>unitCode</t>
  </si>
  <si>
    <t>Unit of measurement of the ordered amount. Examples of internationally used standards for units of quantity are ISO and UOM (units of measurements) provided by the UNECE.</t>
  </si>
  <si>
    <t>Mengeneinheit</t>
  </si>
  <si>
    <t>unit of measurement</t>
  </si>
  <si>
    <t>P-02-05</t>
  </si>
  <si>
    <t>Masseinheit der in Rechnung gestellten Menge. Beispiele international verwendeter Standards für Mengeneinheiten sind ISO und UOM (units of Measurements) der UNECE.</t>
  </si>
  <si>
    <t>Invoice/cac:InvoiceLine/cac:Item/cbc:Description</t>
  </si>
  <si>
    <t>cbc:Description</t>
  </si>
  <si>
    <t>Beschreibung des Artikels bzw. der Leistung</t>
  </si>
  <si>
    <t>description of goods supplied or service rendered</t>
  </si>
  <si>
    <t>P-02-04</t>
  </si>
  <si>
    <t>Invoice/cac:InvoiceLine/cac:Item/cac:CommodityClassification/cbc:ItemClassificationCode</t>
  </si>
  <si>
    <t>cbc:ItemClassificationCode</t>
  </si>
  <si>
    <t>e.g UN/SPSC, eClass, ETIM</t>
  </si>
  <si>
    <t>Standard-Produktklassifikationscode</t>
  </si>
  <si>
    <t>standard product classification code</t>
  </si>
  <si>
    <t>P-02-03.1</t>
  </si>
  <si>
    <t>z.B. UN/SPSC, eClass, ETIM</t>
  </si>
  <si>
    <t>Invoice/cac:InvoiceLine/cac:Item/cac:StandardItemIdentification/cbc:ID</t>
  </si>
  <si>
    <t>cbc:ID</t>
  </si>
  <si>
    <t>e.g. EAN number, industry specific numbering etc.</t>
  </si>
  <si>
    <t>Standard-Artikelnummer</t>
  </si>
  <si>
    <t>standard article number</t>
  </si>
  <si>
    <t>P-02-03</t>
  </si>
  <si>
    <t xml:space="preserve">z.B. für EAN-Nummer, Branchenspezifische Nummerierungen etc. </t>
  </si>
  <si>
    <t>Invoice/cac:InvoiceLine/cac:Item/cac:BuyersItemIdentification/cbc:ID</t>
  </si>
  <si>
    <r>
      <t>Request is occasionally made for customer-specific products</t>
    </r>
    <r>
      <rPr>
        <sz val="10"/>
        <rFont val="Arial"/>
        <family val="2"/>
      </rPr>
      <t>.</t>
    </r>
  </si>
  <si>
    <t>Artikelnummer des Kunden</t>
  </si>
  <si>
    <t>article number of customer</t>
  </si>
  <si>
    <t>P-02-02</t>
  </si>
  <si>
    <r>
      <t>Anforderung wird vereinzelt bei kundenspezifischen Produkte</t>
    </r>
    <r>
      <rPr>
        <sz val="10"/>
        <color indexed="10"/>
        <rFont val="Arial"/>
        <family val="2"/>
      </rPr>
      <t xml:space="preserve">n </t>
    </r>
    <r>
      <rPr>
        <sz val="10"/>
        <rFont val="Arial"/>
        <family val="2"/>
      </rPr>
      <t>gestellt.</t>
    </r>
  </si>
  <si>
    <t>Invoice/cac:InvoiceLine/cac:Item/cac:SellersItemIdentification/cbc:ID</t>
  </si>
  <si>
    <t>Is occasionally used especially for invoices without reference to automatically assign the accounting information to the position (a commodity group number can also be used)</t>
  </si>
  <si>
    <t>Artikelnummer des Lieferanten</t>
  </si>
  <si>
    <t>article number of supplier</t>
  </si>
  <si>
    <t>P-02-01</t>
  </si>
  <si>
    <t xml:space="preserve">Wird teilweise genutzt, um v.a. bei Rechnungen ohne Bestellbezug Kontierungsinformationen automatisiert der Position zuzuordnen 
(auch Warengruppen-Nummer verwendbar) </t>
  </si>
  <si>
    <t>02 - article and unit information</t>
  </si>
  <si>
    <t>02 - Artikel- und Mengeninformationen</t>
  </si>
  <si>
    <t>Invoice/cac:InvoiceLine/cac:OrderLineReference/cac:OrderReference/cbc:ID</t>
  </si>
  <si>
    <r>
      <t xml:space="preserve">May be required in case of </t>
    </r>
    <r>
      <rPr>
        <b/>
        <sz val="10"/>
        <color indexed="8"/>
        <rFont val="Arial"/>
        <family val="2"/>
      </rPr>
      <t>collective invoices</t>
    </r>
    <r>
      <rPr>
        <sz val="10"/>
        <color indexed="8"/>
        <rFont val="Arial"/>
        <family val="2"/>
      </rPr>
      <t xml:space="preserve"> and credit notes for collective invoices. Order reference according to the buyer system for order-related audit of the invoice line item or other reference information provided by the buyer on his purchase order. This reference number is used to assign the invoice to the correct invoice processing.</t>
    </r>
  </si>
  <si>
    <t>Bestellreferenz des Käufers</t>
  </si>
  <si>
    <t>purchase order number in buyer system</t>
  </si>
  <si>
    <t>P-01-03</t>
  </si>
  <si>
    <r>
      <rPr>
        <sz val="10"/>
        <color indexed="8"/>
        <rFont val="Arial"/>
        <family val="2"/>
      </rPr>
      <t xml:space="preserve">Erforderlich für </t>
    </r>
    <r>
      <rPr>
        <b/>
        <sz val="10"/>
        <color indexed="8"/>
        <rFont val="Arial"/>
        <family val="2"/>
      </rPr>
      <t>Sammelrechnungen</t>
    </r>
    <r>
      <rPr>
        <sz val="10"/>
        <color indexed="8"/>
        <rFont val="Arial"/>
        <family val="2"/>
      </rPr>
      <t xml:space="preserve"> und Gutschriften zu Sammelrechnungen. Bestellnummer laut System des Käufers für bestellbezogene Prüfung der Rechnungsposition oder andere vom Käufer bei der Auftragserteilung mitgeteilte Referenzinformation, die zur Zordnung der Position zum richtigen Rechnungsprüfprozess dient.</t>
    </r>
  </si>
  <si>
    <r>
      <rPr>
        <b/>
        <sz val="10"/>
        <rFont val="Arial"/>
        <family val="2"/>
      </rPr>
      <t>Condition:</t>
    </r>
    <r>
      <rPr>
        <sz val="10"/>
        <rFont val="Arial"/>
        <family val="2"/>
      </rPr>
      <t xml:space="preserve"> Mandatory field for invoices corresponding to reference number of the purchase order communicated by the buyer. This information is needed to reconcile the invoice line item with the corresponding line item of the purchase order. Prerequisite is that the buyer stated such line item number. </t>
    </r>
  </si>
  <si>
    <t>Bestellpositionsnummer des Käufers</t>
  </si>
  <si>
    <t>line item number of purchase order of buyer</t>
  </si>
  <si>
    <t>P-01-02</t>
  </si>
  <si>
    <r>
      <t>Bedingung:</t>
    </r>
    <r>
      <rPr>
        <sz val="10"/>
        <rFont val="Arial"/>
        <family val="2"/>
      </rPr>
      <t xml:space="preserve"> Pflichtinhalt bei Rechnungen mit Bestellbezug zur automatischen Kontrolle der Rechnungsposition mit der entsprechenden Bestellposition, falls  der Kunde die Positionsreferenz bei der Bestellung mitlieferte.   </t>
    </r>
  </si>
  <si>
    <r>
      <t xml:space="preserve">Code defining the type of the line item. 
Default = normal line item for good or service ordered
Coded values for charges and allowances that apply to the whole purchase order and were not stated in the purchase order e.g. freight cost, order discount, costs for express delivery, effected prepayments etc. This way such additional line items can be identified by the recipient's system and processed based on defined rules. 
Note: In case of invoices with several VAT-rates a separate line item has to be generated per VAT-rate and charge/allowance, in order to distribute the VAT-amount accordingly and correctly. 
Recommended codelist: Edifact-standard "allowance or charge" (ALC)
</t>
    </r>
    <r>
      <rPr>
        <b/>
        <sz val="10"/>
        <rFont val="Arial"/>
        <family val="2"/>
      </rPr>
      <t>Each of such allowances or charges is stated as discrete line item.</t>
    </r>
  </si>
  <si>
    <t>Positionstyp</t>
  </si>
  <si>
    <t>line item type</t>
  </si>
  <si>
    <t>P-01-01</t>
  </si>
  <si>
    <r>
      <t xml:space="preserve">Code, der den Typ der jeweiligen Position charakterisiert. 
Default = Normalposition für bestelltes Produkt bzw. Leistung
Codierte Werte für Zu- oder Abschläge, die sich auf die ganze Bestellung / den ganzen Auftrag beziehen jedoch in der Bestellung nicht ausgewiesen sind z.B. Frachtkosten, Auftragsrabatt, Expresskosten, A-Konto-Zahlung o.ä. Dadurch sollen solche Zusatzpositionen identifiziert und allenfalls regelbasiert verarbeitet werden können. 
</t>
    </r>
    <r>
      <rPr>
        <sz val="10"/>
        <rFont val="Arial"/>
        <family val="2"/>
      </rPr>
      <t xml:space="preserve">Hinweis: Bei Rechnungen mit mehreren MWST-Sätzen ist pro MWST-Satz und Zu-/Abschlag eine separate Position zu generieren, damit der Steuerbetrag anteilsmässig richtig berechtet werden kann. 
Mögliche Codeliste: Edifact-Standard unter Allowance or Charge (ALC)
</t>
    </r>
    <r>
      <rPr>
        <b/>
        <i/>
        <sz val="10"/>
        <rFont val="Arial"/>
        <family val="2"/>
      </rPr>
      <t>Solche Zu-/Abschläge werden als eigenständige Rechnungspositionen geführt.</t>
    </r>
    <r>
      <rPr>
        <sz val="10"/>
        <rFont val="Arial"/>
        <family val="2"/>
      </rPr>
      <t xml:space="preserve"> </t>
    </r>
  </si>
  <si>
    <t>01 - line item references</t>
  </si>
  <si>
    <t>01 - Positionsreferenz</t>
  </si>
  <si>
    <t>P-line item</t>
  </si>
  <si>
    <t>P-Rechnungsposition</t>
  </si>
  <si>
    <t>Invoice/cbc:Note</t>
  </si>
  <si>
    <t xml:space="preserve">Free text element for additional information for the recipient on invoices without reference to a purchase order, as they are not processed automatically. </t>
  </si>
  <si>
    <t>K-06-03</t>
  </si>
  <si>
    <t>Invoice/cac:OrderReference/cac:DocumentReference/cac:Attachment</t>
  </si>
  <si>
    <t>Link/reference to an additional document as annex to the invoice.</t>
  </si>
  <si>
    <t>K-06-02</t>
  </si>
  <si>
    <t>Verweis auf Zusatzdokument / elektronische Beilagen zur gesamten Bestellung/Rechnung</t>
  </si>
  <si>
    <t>Information for the allocation and booking of costs by the invoice recipient. Information determined by the biller (e.g. phone numbers on phone bills or item numbers for power suppliers) or information required by the invoice recipient (e.g. project, cost center, general ledger account number) can be used.
Recommendation: From invoice recipients required accounting information should remain an exception.</t>
  </si>
  <si>
    <t>K-06-01</t>
  </si>
  <si>
    <t>Invoice/cac:PaymentMeans/cac:PayeeFinancialAccount/cbc:Name</t>
  </si>
  <si>
    <t>AccountName</t>
  </si>
  <si>
    <t>Additional information in case payee and invoice issuer are different, e.g. in case of assignment of accounts receiveables.</t>
  </si>
  <si>
    <t>Name des Zahlungsempfängers</t>
  </si>
  <si>
    <t>name of payee</t>
  </si>
  <si>
    <t>K-05-08-b</t>
  </si>
  <si>
    <t>Zur Information und falls Zahlungsempfänger vom Rechnungssteller abweicht, z.B. bei Abtretung von Forderungen.</t>
  </si>
  <si>
    <t>Invoice/cac:PaymentMeans/cac:PayeeFinancialAccount/cac:FinancialInstitutionBranch/cbc:ID</t>
  </si>
  <si>
    <t>IBAN-Nummer</t>
  </si>
  <si>
    <t>IBAN number</t>
  </si>
  <si>
    <t>K-05-08-a</t>
  </si>
  <si>
    <t>Invoice/cac:PaymentMeans/cac:PayeeFinancialAccount/cac:FinancialInstitutionBranch/cbc:Name</t>
  </si>
  <si>
    <t>cbc:Name</t>
  </si>
  <si>
    <t>Additional information in case financial institution identifier is not correct.</t>
  </si>
  <si>
    <t>Name der Bank</t>
  </si>
  <si>
    <t>financial institution name</t>
  </si>
  <si>
    <t>K-05-07-b</t>
  </si>
  <si>
    <t>Zur Information, falls Bank-Clearing Nummer nicht korrekt ist.</t>
  </si>
  <si>
    <t>Usually BIC Bank Identifier Code.</t>
  </si>
  <si>
    <t>Bank-Clearing Nummer</t>
  </si>
  <si>
    <t>financial institution identifier</t>
  </si>
  <si>
    <t>K-05-07-a</t>
  </si>
  <si>
    <t>In der Regel BIC Bank Identifier Code</t>
  </si>
  <si>
    <t>Invoice/cac:PaymentMeans/cbc:PaymentID</t>
  </si>
  <si>
    <t>cbc:PaymentID</t>
  </si>
  <si>
    <t>Zahlungsreferenznummer</t>
  </si>
  <si>
    <t>payment identifier</t>
  </si>
  <si>
    <t>K-05-05</t>
  </si>
  <si>
    <t>Invoice/cac:PaymentTerms/cac:SettlementPeriod/cbc:EndTime</t>
  </si>
  <si>
    <t>cbc:EndTime</t>
  </si>
  <si>
    <t>Date until which it is allowed to deduct the stipulated settlement discount rate (K-05-02). Date format must be defined between the parties. Ideally, a standard such as ISO 8601 is used (YYYY-MM-DD, e.g. 2011-03-09).</t>
  </si>
  <si>
    <t>Skonto Verfalldatum</t>
  </si>
  <si>
    <t>due date of settlement discount</t>
  </si>
  <si>
    <t>K-05-04-b</t>
  </si>
  <si>
    <t xml:space="preserve">Datum bis zu welchem der Skonto-Satz (K-05-02) in Abzug gebracht werden kann. 
Format des Datums muss zwischen den Parteien geregelt werden. Idealerweise wird ein Standard verwendet wie ISO 8601 (YYYY-MM-DD, Bsp: 2011-03-09).  </t>
  </si>
  <si>
    <t>Invoice/cac:PaymentTerms/cbc:SettlementDiscountPercent</t>
  </si>
  <si>
    <t>cbc:SettlementDiscountPercent</t>
  </si>
  <si>
    <t>Percentage rate of settlement discount</t>
  </si>
  <si>
    <t>Skonto-Satz</t>
  </si>
  <si>
    <t>settlement discount rate</t>
  </si>
  <si>
    <t>K-05-04-a</t>
  </si>
  <si>
    <t>Prozentsatz</t>
  </si>
  <si>
    <t>Invoice/cac:PaymentMeans/cbc:PaymentDueDate</t>
  </si>
  <si>
    <t>cbc:PaymentDueDate</t>
  </si>
  <si>
    <t>Date format must be defined between the parties. Ideally, a standard such as ISO 8601 is used (YYYY-MM-DD, e.g. 2011-03-09).</t>
  </si>
  <si>
    <t>Fälligkeitsdatum</t>
  </si>
  <si>
    <t>due date</t>
  </si>
  <si>
    <t xml:space="preserve">K-05-03 </t>
  </si>
  <si>
    <t xml:space="preserve">Format des Datums muss zwischen den Parteien geregelt werden. Idealerweise wird ein Standard verwendet wie ISO 8601 (YYYY-MM-DD, Bsp: 2011-03-09).  </t>
  </si>
  <si>
    <t>Invoice/cac:PaymentTerms/cac:SettlementPeriod/cbc:DurationMeasure</t>
  </si>
  <si>
    <t>cbc:DurationMeasure</t>
  </si>
  <si>
    <t>Number of days within which the invoice has to be settled.</t>
  </si>
  <si>
    <t>Zahlungsfrist</t>
  </si>
  <si>
    <t>payment period</t>
  </si>
  <si>
    <t>K-05-02</t>
  </si>
  <si>
    <t>Anzahl Tage innerhalb derer die Rechnung bezahlt werden muss</t>
  </si>
  <si>
    <t>Invoice/cac:PaymentTerms/cac:SettlementPeriod/cbc:Description</t>
  </si>
  <si>
    <t>Free text element for description of payment terms and settlement discount</t>
  </si>
  <si>
    <t>Zahlungsbedingungen</t>
  </si>
  <si>
    <t>payment terms</t>
  </si>
  <si>
    <t>K-05-01</t>
  </si>
  <si>
    <t>Freitext-Inhalt für Skonto-Konditionen</t>
  </si>
  <si>
    <t>05 - payment information</t>
  </si>
  <si>
    <t>05 - Zahlungsinformationen</t>
  </si>
  <si>
    <t>Invoice/cac:BillingReference/cac:BillingReferenceLine/cbc:ID</t>
  </si>
  <si>
    <t>K-04-04</t>
  </si>
  <si>
    <t>Invoice/cac:Delivery/cac:Despatch/cac:DespatchParty/cac:Person/cbc:OrganizationDepartment</t>
  </si>
  <si>
    <t>field for free description of the organizational unit.</t>
  </si>
  <si>
    <t xml:space="preserve">Name Organisationseinheit </t>
  </si>
  <si>
    <t>name of the organizational unit</t>
  </si>
  <si>
    <t>K-04-03</t>
  </si>
  <si>
    <t xml:space="preserve">Freitext-Inhalt zur Bezeichnung der Organisationseinheit. </t>
  </si>
  <si>
    <t>Invoice/cac:Delivery/cac:Despatch/cac:DespatchParty/cac:PostalAddress/cac:Country/cbc:IdentificationCode</t>
  </si>
  <si>
    <t>cbc:IdentificationCode</t>
  </si>
  <si>
    <t xml:space="preserve">If a country-code is requested, ISO-Standard 3166-1 is recommended (e.g. CH, DE, etc.). </t>
  </si>
  <si>
    <t>Land</t>
  </si>
  <si>
    <t>country</t>
  </si>
  <si>
    <t>K-04-02-e</t>
  </si>
  <si>
    <t xml:space="preserve">Falls anstelle einer ausgeschriebenen Bezeichnung ein Ländercode verlangt, wird in der Regel der ISO-Standard 3166-1 verwendet (Bsp: CH, DE, etc.). </t>
  </si>
  <si>
    <t>Invoice/cac:Delivery/cac:Despatch/cac:DespatchParty/cac:PostalAddress/cbc:PostalZone</t>
  </si>
  <si>
    <t>cbc:PostalZone</t>
  </si>
  <si>
    <t>PLZ</t>
  </si>
  <si>
    <t>zip/postal code</t>
  </si>
  <si>
    <t>K-04-02-d</t>
  </si>
  <si>
    <t>Invoice/cac:Delivery/cac:Despatch/cac:DespatchParty/cac:PostalAddress/cbc:CityName</t>
  </si>
  <si>
    <t>cbc:CityName</t>
  </si>
  <si>
    <t>Ort/Stadt</t>
  </si>
  <si>
    <t>city name</t>
  </si>
  <si>
    <t>K-04-02-c</t>
  </si>
  <si>
    <t>Invoice/cac:Delivery/cac:Despatch/cac:DespatchParty/cac:PostalAddress/cbc:Postbox</t>
  </si>
  <si>
    <t>cbc:Postbox</t>
  </si>
  <si>
    <t>Invoice/cac:Delivery/cac:Despatch/cac:DespatchParty/cac:PostalAddress/cbc:AdditionalStreetName</t>
  </si>
  <si>
    <t>cbc:AdditionalStreetName</t>
  </si>
  <si>
    <t>Invoice/cac:Delivery/cac:Despatch/cac:DespatchParty/cac:PostalAddress/cbc:StreetName</t>
  </si>
  <si>
    <t>cbc:StreetName</t>
  </si>
  <si>
    <t>Data on street and/or P.O. box</t>
  </si>
  <si>
    <t>0:3</t>
  </si>
  <si>
    <t>Adresse</t>
  </si>
  <si>
    <t>address</t>
  </si>
  <si>
    <t>K-04-02-b</t>
  </si>
  <si>
    <t>Informationen zu Strasse und/oder Postfach</t>
  </si>
  <si>
    <t>Invoice/cac:Delivery/cac:Despatch/cac:DespatchParty/cac:PartyIdentification/cbc:ID</t>
  </si>
  <si>
    <t>Reference information for the identification of the delivery address. Information like the UID number (ww.uid.admin.ch) oder the GLN (Global Location Number of GS1) can be used.</t>
  </si>
  <si>
    <t>Identifikationsnummer Lieferadresse</t>
  </si>
  <si>
    <t>identification number of delivery address</t>
  </si>
  <si>
    <t>K-04-02-a1</t>
  </si>
  <si>
    <t>Referenzinformation zur Identifikation der Lieferadresse. Hier können Informationen wie die UID-Nummer(www.uid.admin.ch) oder die GLN (Global Location Number von GS1) zur Anwendung kommen.</t>
  </si>
  <si>
    <t>Invoice/cac:Delivery/cac:Despatch/cac:DespatchParty/cac:PartyName/cbc:Name</t>
  </si>
  <si>
    <t>Name of the legal unit, to which the goods were delivered resp. the service was rendered, if the adress is different from the invoice recepients adress and equal for all invoice line items. It is occasionally requested in international trade by legal authorities, if the delivery is made in a third country.
Comanies with centralized invoice receipt and decentralized delivery can also  occasionally demand the delivery address.</t>
  </si>
  <si>
    <t>Name juristische Einheit</t>
  </si>
  <si>
    <t>legal name of company</t>
  </si>
  <si>
    <t>K-04-02-a</t>
  </si>
  <si>
    <t>Name der juristischen Einheit, bei der das Gut ausgeliefert bzw. die Dienstleistung erbracht wurde, falls die Lieferadresse nicht der Rechnungsadresse entspricht und für alle Rechnungspositionen gleich ist. Wird im grenzüberschreitenden Verkehr teilweise von den Steuerbehörden gefordert, im Speziellen, wenn die Auslieferung in einem Drittland erfolgt. 
Unternehmen mit zentralem Rechnungsempfang und dezentraler Anlieferung können die Lieferadresse vereinzelt ebenfalls fordern.</t>
  </si>
  <si>
    <r>
      <rPr>
        <b/>
        <sz val="10"/>
        <color indexed="8"/>
        <rFont val="Arial"/>
        <family val="2"/>
      </rPr>
      <t>Condition:</t>
    </r>
    <r>
      <rPr>
        <sz val="10"/>
        <color indexed="8"/>
        <rFont val="Arial"/>
        <family val="2"/>
      </rPr>
      <t xml:space="preserve"> Mandatory field for rendered services, if date is equal for all line items and not stated within each line item.  
Date format must be defined between the parties. Ideally, a standard such as ISO 8601 is used (YYYY-MM-DD, e.g. 2011-03-09).</t>
    </r>
  </si>
  <si>
    <t>K-04-01-b</t>
  </si>
  <si>
    <r>
      <t>Bedingung:</t>
    </r>
    <r>
      <rPr>
        <sz val="10"/>
        <color indexed="8"/>
        <rFont val="Arial"/>
        <family val="2"/>
      </rPr>
      <t xml:space="preserve"> Pflichtinhalt für Dienstleistungen, falls Datum für alle Rechnungspositionen gleich ist und nicht pro Rechnungsposition einzeln ausgewiesen wird.
Format des Datums muss zwischen den Parteien geregelt werden. Idealerweise wird ein Standard verwendet wie ISO 8601 (YYYY-MM-DD, Bsp: 2011-03-09).  </t>
    </r>
  </si>
  <si>
    <t>Invoice/cac:Delivery/cbc:LatestDeliveryDate</t>
  </si>
  <si>
    <t>Invoice/cac:Delivery/cbc:ActualDeliveryDate</t>
  </si>
  <si>
    <r>
      <rPr>
        <b/>
        <sz val="10"/>
        <color indexed="8"/>
        <rFont val="Arial"/>
        <family val="2"/>
      </rPr>
      <t>Condition:</t>
    </r>
    <r>
      <rPr>
        <sz val="10"/>
        <color indexed="8"/>
        <rFont val="Arial"/>
        <family val="2"/>
      </rPr>
      <t xml:space="preserve"> Mandatory field for supply of goods and services, if date is equal for all line items and not stated within each line item.
Date format must be defined between the parties. Ideally, a standard such as ISO 8601 is used (YYYY-MM-DD, e.g. 2011-03-09).</t>
    </r>
  </si>
  <si>
    <t>K-04-01-a</t>
  </si>
  <si>
    <r>
      <t>Bedingung:</t>
    </r>
    <r>
      <rPr>
        <sz val="10"/>
        <color indexed="8"/>
        <rFont val="Arial"/>
        <family val="2"/>
      </rPr>
      <t xml:space="preserve"> Pflichtinhalt für Produkte und Dienstleistungen, falls Datum für alle Rechnungspositionen gleich ist und nicht pro Rechnungsposition einzeln ausgewiesen wird.
Format des Datums muss zwischen den Parteien geregelt werden. Idealerweise wird ein Standard verwendet wie ISO 8601 (YYYY-MM-DD, Bsp: 2011-03-09).  </t>
    </r>
  </si>
  <si>
    <t>04 - delivery information</t>
  </si>
  <si>
    <t>04 - Lieferinformationen</t>
  </si>
  <si>
    <t>Invoice/cac:AccountingCustomerParty/cac:Party/cac:Person</t>
  </si>
  <si>
    <t>name of contact person</t>
  </si>
  <si>
    <t>K-03-06</t>
  </si>
  <si>
    <t>Invoice/cac:AccountingCustomerParty/cac:Party/cac:Person/cbc:OrganizationDepartment</t>
  </si>
  <si>
    <t>K-03-05</t>
  </si>
  <si>
    <t>Invoice/cac:AccountingCustomerParty/cac:Party/cac:PostalAddress/cac:Country/cbc:IdentificationCode</t>
  </si>
  <si>
    <t xml:space="preserve">MWSTG Art. 26 
Abs. 2 Bst. b </t>
  </si>
  <si>
    <t>K-03-03-e</t>
  </si>
  <si>
    <t>Falls anstelle einer ausgeschriebenen Bezeichnung ein Ländercode verlangt, wird in der Regel der ISO-Standard 3166-1 verwendet 
(Bsp: CH, DE, etc.)</t>
  </si>
  <si>
    <t>Invoice/cac:AccountingCustomerParty/cac:Party/cac:PostalAddress/cbc:PostalZone</t>
  </si>
  <si>
    <t>K-03-03-d</t>
  </si>
  <si>
    <t>Invoice/cac:AccountingCustomerParty/cac:Party/cac:PostalAddress/cbc:CityName</t>
  </si>
  <si>
    <t>K-03-03-c</t>
  </si>
  <si>
    <t>Invoice/cac:AccountingCustomerParty/cac:Party/cac:PostalAddress/cbc:Postbox</t>
  </si>
  <si>
    <t>Invoice/cac:AccountingCustomerParty/cac:Party/cac:PostalAddress/cbc:AdditionalStreetName</t>
  </si>
  <si>
    <t>Invoice/cac:AccountingCustomerParty/cac:Party/cac:PostalAddress/cbc:StreetName</t>
  </si>
  <si>
    <t>K-03-03-b</t>
  </si>
  <si>
    <t>Invoice/cac:AccountingCustomerParty/cac:Party/cac:PartyName/cbc:Name</t>
  </si>
  <si>
    <t>Name an adress have to comply with the data in the commercial or tax register. The legal form of the organization has to be specified.</t>
  </si>
  <si>
    <t>K-03-03-a</t>
  </si>
  <si>
    <t>Name und Adresse müssen den im Handelsregister bzw. Register der Steuerpflichtigen eingetragenen Daten entsprechen. Die Rechtsform ist mit dem Namen anzugeben.</t>
  </si>
  <si>
    <t>Invoice/cac:AccountingCustomerParty/cac:Party/cac:PartyTaxScheme/cbc:CompanyID</t>
  </si>
  <si>
    <t>cbc:CompanyID</t>
  </si>
  <si>
    <t>Can be required by tax authorities in international business transactions (recommendation according to OECD Tax Guidance Series - Tansaction Information Guidance). For EU transactions the UIN number or ISO-VAT number is used.</t>
  </si>
  <si>
    <t>MWST-Nummer</t>
  </si>
  <si>
    <t>tax identification number</t>
  </si>
  <si>
    <t>K-03-02</t>
  </si>
  <si>
    <t>Wird z.T. im internationalen Geschäftsverkehr von den Steuerbehörden gefordert (Empfehlung gemäss OECD Tax Guidance Series - Tansaction Information Guidance). 
Im EU-Verkehr kommt die UIN-Nummer oder ISO-VAT-Nummer zur Anwendung.</t>
  </si>
  <si>
    <t>Invoice/cac:AccountingCustomerParty/cbc:CustomerAssignedAccountID</t>
  </si>
  <si>
    <t>cbc:CustomerAssignedAccountID</t>
  </si>
  <si>
    <t>May be required by customers with corporate structures for the automatic assignment of incoming invoices, if different group companies are possible as invoice recipient. The requirement is that the biller uses different customer numbers for the single group companies. For this purpose, the UID number (www.uid.admin.ch) or the GLN (Global Location Number of GS1) can be used.</t>
  </si>
  <si>
    <t xml:space="preserve">Kundennummer laut Lieferantensystem </t>
  </si>
  <si>
    <t>client number in sellersystem</t>
  </si>
  <si>
    <t>K-03-01</t>
  </si>
  <si>
    <t>Kann von Kunden mit Konzernstrukturen für die automatische Zuordnung eingehender Rechnungen verlangt werden, wenn unterschiedliche Gruppengesellschaften als Rechnungsempfänger in Frage kommen. Voraussetzung ist, dass der Rechnungssteller für die einzelnen Gruppengesellschaften unterschiedliche Kundennummern führt. Zu diesem Zweck kann auch die UID-Nummer(www.uid.admin.ch) oder die GLN (Global Location Number von GS1) verwendet werden.</t>
  </si>
  <si>
    <t>03 - information on buyer / recipient / client</t>
  </si>
  <si>
    <t>03 - Informationen zum Rechnungsempfänger</t>
  </si>
  <si>
    <t>Invoice/cac:AccountingSupplierParty/cac:Party/cac:Person</t>
  </si>
  <si>
    <t>Name, phone nummer, reference, e-mail adress etc. for further enquiries in case of incorrect invoices and for clarifications.</t>
  </si>
  <si>
    <t>Kontaktperson</t>
  </si>
  <si>
    <t>K-02-05</t>
  </si>
  <si>
    <t xml:space="preserve">Name, Telefonnummer, Referenz, E-Mail-Adresse etc. für Rückfragen bei fehlerhaften Rechnungen oder Unklarheiten. </t>
  </si>
  <si>
    <t>Invoice/cac:AccountingSupplierParty/cac:Party/cac:Person/cbc:OrganizationDepartment</t>
  </si>
  <si>
    <t xml:space="preserve">Can be requested to identify the billing unit within a corporate group, if the buyer is holding all the organisational units of the supplying group under the same supplier number in his system (K-02-01). </t>
  </si>
  <si>
    <t>K-02-04</t>
  </si>
  <si>
    <t xml:space="preserve">Dient zur Identifikation der rechnungsstellenden Organisationseinheit bei Lieferanten mit einer Konzernstruktur, wenn der Kunde alle Organisationseinheiten des Lieferantenkonzerns unter der selben Kreditoren-/Lieferanten-Nummer (K-02-01) führt. </t>
  </si>
  <si>
    <t>Invoice/cac:AccountingSupplierParty/cac:Party/cac:PostalAddress/cac:Country/cbc:IdentificationCode</t>
  </si>
  <si>
    <t>If a country-code is requested, ISO-Standard 3166-1 is recommended (e.g. CH, DE, etc.).</t>
  </si>
  <si>
    <t>MWSTG Art. 26 
Abs. 2 Bst. a</t>
  </si>
  <si>
    <t>K-02-03-e</t>
  </si>
  <si>
    <t>Invoice/cac:AccountingSupplierParty/cac:Party/cac:PostalAddress/cbc:PostalZone</t>
  </si>
  <si>
    <t>K-02-03-d</t>
  </si>
  <si>
    <t>Invoice/cac:AccountingSupplierParty/cac:Party/cac:PostalAddress/cbc:CityName</t>
  </si>
  <si>
    <t>MWSTG Art. 26
Abs. 2 Bst. a</t>
  </si>
  <si>
    <t>K-02-03-c</t>
  </si>
  <si>
    <t>Invoice/cac:AccountingSupplierParty/cac:Party/cac:PostalAddress/cbc:Postbox</t>
  </si>
  <si>
    <t>Invoice/cac:AccountingSupplierParty/cac:Party/cac:PostalAddress/cbc:AdditionalStreetName</t>
  </si>
  <si>
    <t>Invoice/cac:AccountingSupplierParty/cac:Party/cac:PostalAddress/cbc:StreetName</t>
  </si>
  <si>
    <t>K-02-03-b</t>
  </si>
  <si>
    <t>Invoice/cac:AccountingSupplierParty/cac:Party/cac:PartyName/cbc:Name</t>
  </si>
  <si>
    <t>Name an adress have to comply with the data in the commercial or tax register.</t>
  </si>
  <si>
    <t>K-02-03-a</t>
  </si>
  <si>
    <t>Name und Adresse müssen den im Handelsregister bzw. Register der Steuerpflichtigen eingetragenen Daten entsprechen.</t>
  </si>
  <si>
    <t>Invoice/cac:AccountingSupplierParty/cac:Party/cac:PartyTaxScheme/cbc:TaxLevelCode</t>
  </si>
  <si>
    <t>cbc:TaxLevelCode</t>
  </si>
  <si>
    <r>
      <rPr>
        <b/>
        <sz val="10"/>
        <rFont val="Arial"/>
        <family val="2"/>
      </rPr>
      <t>Condition:</t>
    </r>
    <r>
      <rPr>
        <sz val="10"/>
        <rFont val="Arial"/>
        <family val="2"/>
      </rPr>
      <t xml:space="preserve"> Mandatory field for VAT-exempt organisations.
Recommendation: Use code according to UN / ECE Standard 5153
FRE (for VAT exemption) or VAT (for VAT duty)</t>
    </r>
  </si>
  <si>
    <t>Mehrwertsteuerpflicht der Organisation</t>
  </si>
  <si>
    <t>tax liability of the organisation</t>
  </si>
  <si>
    <t>K-02-02.1</t>
  </si>
  <si>
    <r>
      <rPr>
        <b/>
        <i/>
        <sz val="10"/>
        <color indexed="8"/>
        <rFont val="Arial"/>
        <family val="2"/>
      </rPr>
      <t>Bedingung:</t>
    </r>
    <r>
      <rPr>
        <sz val="10"/>
        <color indexed="8"/>
        <rFont val="Arial"/>
        <family val="2"/>
      </rPr>
      <t xml:space="preserve"> Pflichtinhalt für MWST-befreite Organisationen.
Empfehlung: Nutzung Code gemäss UN/ECE Standard 5153
FRE (für Befreiung) oder VAT (für MWST-Pflicht)</t>
    </r>
  </si>
  <si>
    <t>Invoice/cac:AccountingSupplierParty/cac:Party/cac:PartyTaxScheme/cbc:CompanyID</t>
  </si>
  <si>
    <r>
      <rPr>
        <b/>
        <sz val="10"/>
        <rFont val="Arial"/>
        <family val="2"/>
      </rPr>
      <t>Condition:</t>
    </r>
    <r>
      <rPr>
        <sz val="10"/>
        <rFont val="Arial"/>
        <family val="2"/>
      </rPr>
      <t xml:space="preserve"> Mandatory field if according to K-02-02.1 goods or services are not exempt VAT. VAT number under which the biller has carried out the delivery resp. has rendered the service.
In Switzerland, the 6-digit VAT number will be replaced until 31.12.2013 by the UID number incl. VAT register extension (www.uid.admin.ch).
New format for electronic data transmission (example): CHE123456789MWST
Note: For the visualisation of the VAT number (e.g. PDF) the format is mandatory: CHE-123.456.789 MWST
Note: In the EU the UIN number or ISO VAT number is used. </t>
    </r>
  </si>
  <si>
    <t>K-02-02</t>
  </si>
  <si>
    <r>
      <t xml:space="preserve">Bedingung: </t>
    </r>
    <r>
      <rPr>
        <sz val="10"/>
        <color indexed="8"/>
        <rFont val="Arial"/>
        <family val="2"/>
      </rPr>
      <t>Pflichtinhalt falls gemäss K-02-02.1 nicht MWST-befreit. 
MWST-Nummer, unter der der Rechnungssteller die Lieferung vorgenommen bzw. die Leistung erbracht hat. 
In der Schweiz wird die 6-stellige MWST-Nummer durch eine Nummer im UID-Format inkl. MWST-Registererweiterung (sog. Suffix) bis 31.12.2013 abgelöst werden (www.uid.admin.ch). 
Das Format für die elektronische Datenübermittlung ist ohne Suffix, zumal nach dem swissDIGIN-Standard semantisch geklärt ist, dass es sich um eine MWST-Nummer handelt  (Beispiel): CHE123456789
Hinweis: Bei einer Visualisierung der MWST-Nummer (z.B. als PDF-Datei oder auf Papier) ist das Format zwingend inkl. Suffix (Beispiel): 
CHE-123.456.789 MWST
Hinweis: Im EU-Raum wird die UIN-Nummer oder ISO-VAT-Nummer verwendet.</t>
    </r>
  </si>
  <si>
    <t>Invoice/cac:AccountingSupplierParty/cbc:CustomerAssignedAccountID</t>
  </si>
  <si>
    <t xml:space="preserve">This field is needed to automatically ensure and assign incoming invoices to a business-relationship in the recipient's system. 
Usually the supplier number in the recipient's system or the UID number (www.uid.admin.ch) or the GLN (Global Location Number of GS1) is applied. But ID numbers within EBPP-networks or DUNS-number (http://upik.dnb.com) etc. are possible references. The identifier is to be defined between biller and recipient.  </t>
  </si>
  <si>
    <t>Identifikation laut Kundensystem</t>
  </si>
  <si>
    <t>identification code in buyer system</t>
  </si>
  <si>
    <t>K-02-01</t>
  </si>
  <si>
    <t>Diese Information unterstützt die automatisierte Sicherstellung und Zuordnung eingehender Rechnungen zu einer im Empfängersystem abgebildeten Geschäftsbeziehung.  
Üblicherweise handelt es sich um die Kreditoren-/Lieferanten-Nummer im System des Kunden oder die UID-Nummer (www.uid.admin.ch) oder die GLN (Global Location Number von GS1). Aber auch EBPP-Netzwerk-ID oder DUNS-Nummer (http://upik.dnb.com) etc. sind möglich. Welche Identifikation herangezogen wird, ist zwischen Rechnungssteller und Rechnungsempfänger zu vereinbaren.</t>
  </si>
  <si>
    <t>02 - information on biller</t>
  </si>
  <si>
    <t>02 - Informationen zum Rechnungssteller</t>
  </si>
  <si>
    <t>May be required in case of credit notes. Invoice number to which the credit note does refer.</t>
  </si>
  <si>
    <t>Rechnungsreferenz</t>
  </si>
  <si>
    <t>invoice reference</t>
  </si>
  <si>
    <t>K-01-07</t>
  </si>
  <si>
    <t>Teils erforderlich bei Gutschriften. Rechnungsnummer, auf die sich die Gutschrift bezieht.</t>
  </si>
  <si>
    <t>Invoice/cac:ContractDocumentReference/cbc:ID</t>
  </si>
  <si>
    <t>Information for the assignment of the invoiced services to a contract number determined by the buyer. Can e.g. be applied case of service and maintenance contracts, in which usally no explicit order is transmitted.</t>
  </si>
  <si>
    <t>Vertragsidentifikation</t>
  </si>
  <si>
    <t>contract identifier</t>
  </si>
  <si>
    <t>K-01-06</t>
  </si>
  <si>
    <t xml:space="preserve">Information für die Zuordnung der in Rechnung gestellten Leistungen zu einer vom Käufer bestimmten Vertragsnummer. Kann u.a. bei Service- und Wartungsverträgen, bei denen in der Regel keine explizite Bestellung erfolgt, zur Anwendung kommen. </t>
  </si>
  <si>
    <t>Invoice/cac:OrderReference/cbc:ID</t>
  </si>
  <si>
    <t>Order reference according to the buyer's system for order-related invoice reconciliation or other reference information provided by the buyer when placing an order. This reference number is used to assign the invoice to the correct invoice reconciliation process.</t>
  </si>
  <si>
    <t>order reference of buyer</t>
  </si>
  <si>
    <t>K-01-05</t>
  </si>
  <si>
    <t>Bestellnummer laut System des Käufers für bestellbezogene Rechnungsprüfung oder 
andere vom Käufer bei der Auftragserteilung mitgeteilte Referenzinformation, die zur Zuordnung der Rechnung zum richtigen Rechnungsverarbeitungsprozess dient.</t>
  </si>
  <si>
    <t>Invoice/cbc:DocumentCurrencyCode</t>
  </si>
  <si>
    <t>cbc:DocumentCurrencyCode</t>
  </si>
  <si>
    <t>ISO-Standard 4217 is recommended e.g. CHF, EUR, USD etc.</t>
  </si>
  <si>
    <t>MWSTG Art. 26 
Abs. 2 Bst. e &amp; f</t>
  </si>
  <si>
    <t>Dokumentwährung</t>
  </si>
  <si>
    <t>document currency</t>
  </si>
  <si>
    <t>K-01-04</t>
  </si>
  <si>
    <t>Falls Währungscode verlangt, wird in der Regel der ISO-Standard 4217 verwendet, Bsp: CHF, EUR, USD etc.</t>
  </si>
  <si>
    <t>Invoice/cbc:TaxPointDate</t>
  </si>
  <si>
    <t>cbc:TaxPointDate</t>
  </si>
  <si>
    <t>Invoice/cbc:IssueDate</t>
  </si>
  <si>
    <t>cbc:IssueDate</t>
  </si>
  <si>
    <t>Dokumentdatum</t>
  </si>
  <si>
    <t>document issue date</t>
  </si>
  <si>
    <t>K-01-03</t>
  </si>
  <si>
    <t>Invoice/cbc:ID</t>
  </si>
  <si>
    <t>Sequential number assigned by the biller, which uniquely identifies the invoice.</t>
  </si>
  <si>
    <t>EU-RL 2006/112/EG
Art. 226, Abs. 1, Ziff. 2</t>
  </si>
  <si>
    <t>Dokumentnummer</t>
  </si>
  <si>
    <t>document identifier</t>
  </si>
  <si>
    <t>K-01-02</t>
  </si>
  <si>
    <r>
      <t>Fortlaufende Nummer, die zur Identifizierung der Rechnung vom Rechnungssteller einmalig vergeben wird.</t>
    </r>
    <r>
      <rPr>
        <sz val="10"/>
        <color indexed="10"/>
        <rFont val="Arial"/>
        <family val="2"/>
      </rPr>
      <t/>
    </r>
  </si>
  <si>
    <t>Invoice/cbc:InvoiceTypeCode</t>
  </si>
  <si>
    <t>cbc:InvoiceTypeCode</t>
  </si>
  <si>
    <r>
      <t>Describes the document type such as</t>
    </r>
    <r>
      <rPr>
        <b/>
        <sz val="10"/>
        <rFont val="Arial"/>
        <family val="2"/>
      </rPr>
      <t xml:space="preserve"> invoice, partial-</t>
    </r>
    <r>
      <rPr>
        <sz val="10"/>
        <rFont val="Arial"/>
        <family val="2"/>
      </rPr>
      <t xml:space="preserve"> or</t>
    </r>
    <r>
      <rPr>
        <b/>
        <sz val="10"/>
        <rFont val="Arial"/>
        <family val="2"/>
      </rPr>
      <t xml:space="preserve"> final-</t>
    </r>
    <r>
      <rPr>
        <sz val="10"/>
        <rFont val="Arial"/>
        <family val="2"/>
      </rPr>
      <t xml:space="preserve">invoice, </t>
    </r>
    <r>
      <rPr>
        <b/>
        <sz val="10"/>
        <rFont val="Arial"/>
        <family val="2"/>
      </rPr>
      <t>proforma-</t>
    </r>
    <r>
      <rPr>
        <sz val="10"/>
        <rFont val="Arial"/>
        <family val="2"/>
      </rPr>
      <t xml:space="preserve">invoice, </t>
    </r>
    <r>
      <rPr>
        <b/>
        <sz val="10"/>
        <rFont val="Arial"/>
        <family val="2"/>
      </rPr>
      <t>credit note</t>
    </r>
    <r>
      <rPr>
        <sz val="10"/>
        <rFont val="Arial"/>
        <family val="2"/>
      </rPr>
      <t>.</t>
    </r>
  </si>
  <si>
    <t>Dokumenttyp</t>
  </si>
  <si>
    <t>document type</t>
  </si>
  <si>
    <t>K-01-01</t>
  </si>
  <si>
    <r>
      <t xml:space="preserve">Beschreibt den Typ des Dokuments </t>
    </r>
    <r>
      <rPr>
        <b/>
        <sz val="10"/>
        <rFont val="Arial"/>
        <family val="2"/>
      </rPr>
      <t>Rechnung,</t>
    </r>
    <r>
      <rPr>
        <sz val="10"/>
        <rFont val="Arial"/>
        <family val="2"/>
      </rPr>
      <t xml:space="preserve"> </t>
    </r>
    <r>
      <rPr>
        <b/>
        <sz val="10"/>
        <rFont val="Arial"/>
        <family val="2"/>
      </rPr>
      <t>Teil</t>
    </r>
    <r>
      <rPr>
        <sz val="10"/>
        <rFont val="Arial"/>
        <family val="2"/>
      </rPr>
      <t xml:space="preserve">-Rechnung, </t>
    </r>
    <r>
      <rPr>
        <b/>
        <sz val="10"/>
        <rFont val="Arial"/>
        <family val="2"/>
      </rPr>
      <t>End</t>
    </r>
    <r>
      <rPr>
        <sz val="10"/>
        <rFont val="Arial"/>
        <family val="2"/>
      </rPr>
      <t xml:space="preserve">-Rechung, </t>
    </r>
    <r>
      <rPr>
        <b/>
        <sz val="10"/>
        <rFont val="Arial"/>
        <family val="2"/>
      </rPr>
      <t>Proforma</t>
    </r>
    <r>
      <rPr>
        <sz val="10"/>
        <rFont val="Arial"/>
        <family val="2"/>
      </rPr>
      <t xml:space="preserve">-Rechnung, </t>
    </r>
    <r>
      <rPr>
        <b/>
        <sz val="10"/>
        <color indexed="8"/>
        <rFont val="Arial"/>
        <family val="2"/>
      </rPr>
      <t>Gutschrift.</t>
    </r>
    <r>
      <rPr>
        <b/>
        <sz val="10"/>
        <color indexed="10"/>
        <rFont val="Arial"/>
        <family val="2"/>
      </rPr>
      <t xml:space="preserve"> </t>
    </r>
  </si>
  <si>
    <t>01 - generic information</t>
  </si>
  <si>
    <t>01 - Basisinformationen</t>
  </si>
  <si>
    <t>K - invoice header</t>
  </si>
  <si>
    <t>K - Rechnungskopf</t>
  </si>
  <si>
    <t>Pfad</t>
  </si>
  <si>
    <t>Feld</t>
  </si>
  <si>
    <t>occurrence</t>
  </si>
  <si>
    <t>extended standard</t>
  </si>
  <si>
    <t>core standard</t>
  </si>
  <si>
    <t>Häufigkeit</t>
  </si>
  <si>
    <t>Erweiterter Standard</t>
  </si>
  <si>
    <t>Kern-standard</t>
  </si>
  <si>
    <t>comments / recommendations</t>
  </si>
  <si>
    <t>legal requirements</t>
  </si>
  <si>
    <t>classification</t>
  </si>
  <si>
    <t>Name des Inhalts (german)</t>
  </si>
  <si>
    <t>element name</t>
  </si>
  <si>
    <t>structure / reference</t>
  </si>
  <si>
    <t>Erläuterungen/Empfehlungen</t>
  </si>
  <si>
    <t>Gesetzliche Richtlinien</t>
  </si>
  <si>
    <t>Name des Inhalts</t>
  </si>
  <si>
    <t>Gliederung / Referenz</t>
  </si>
  <si>
    <r>
      <t xml:space="preserve">swissDIGIN - Inhaltsstandard für die elektronische </t>
    </r>
    <r>
      <rPr>
        <b/>
        <sz val="16"/>
        <color indexed="9"/>
        <rFont val="Arial"/>
        <family val="2"/>
      </rPr>
      <t>Rechnung</t>
    </r>
  </si>
  <si>
    <t>Umsetzung in / Translation into UBL Invoice - Version 2.0</t>
  </si>
  <si>
    <t>swissDIGIN-Inhaltsstandard "light"</t>
  </si>
  <si>
    <r>
      <t>Der swissDIGIN-Inhaltsstandard "light" beabsichtigt den elektronischen Rechnungsaustausch zwischen Unternehmen und Organisationen in der Schweiz zusätzlich zu vereinfachen und insbesondere einen einfacheren Einstieg zu ermöglichen. Er definiert, welche</t>
    </r>
    <r>
      <rPr>
        <b/>
        <sz val="10"/>
        <rFont val="Arial"/>
        <family val="2"/>
      </rPr>
      <t xml:space="preserve"> Inhalte für Kopf- und Fuss-Daten ergänzend zu einer PDF-Rechnung/PDF-Gutschrift</t>
    </r>
    <r>
      <rPr>
        <sz val="10"/>
        <rFont val="Arial"/>
        <family val="2"/>
      </rPr>
      <t xml:space="preserve"> in strukturierter Form durch die Rechnungssteller bereitzustellen sind. Diese Daten sollen den Rechnungsempfängern und Service Providern ermöglichen, den PDF-Beleg weitgehend automatisiert zuzuordnen und weiterzuverarbeiten. </t>
    </r>
    <r>
      <rPr>
        <b/>
        <sz val="10"/>
        <rFont val="Arial"/>
        <family val="2"/>
      </rPr>
      <t>Auf die Bereitstellung bzw. Forderung von Positionsdaten wird verzichtet. Der steuerrelevante Beleg ist der PDF-Beleg mit dem detaillierten Waren-/Leistungsbeschrieb.</t>
    </r>
  </si>
  <si>
    <t>swissDIGIN-content standard "light"</t>
  </si>
  <si>
    <r>
      <t xml:space="preserve">The swissDIGIN content standard "light" aims to further simplify the exchange of electronic invoices between companies and organizations in Switzerland. Particularly it focuses on providing a simplified entry point. The </t>
    </r>
    <r>
      <rPr>
        <b/>
        <sz val="10"/>
        <rFont val="Arial"/>
        <family val="2"/>
      </rPr>
      <t>"light" standard defines the necessary header and invoice summary data that need to be incorporated in a PDF-invoice</t>
    </r>
    <r>
      <rPr>
        <sz val="10"/>
        <rFont val="Arial"/>
        <family val="2"/>
      </rPr>
      <t xml:space="preserve"> in a structured form by the biller. These supplementary data should enable invoice recipients and service providers to allocate and process the invoice automatically. </t>
    </r>
    <r>
      <rPr>
        <b/>
        <sz val="10"/>
        <rFont val="Arial"/>
        <family val="2"/>
      </rPr>
      <t>The swissDIGIN content standard "light" purposefully does not list line items. For tax and other legal purposes, the PDF document with detailed descriptions of items and services remains the relevant evidence.</t>
    </r>
  </si>
  <si>
    <t>1:n (*)</t>
  </si>
  <si>
    <t>(*) Gemäss speziellen Spezifikationen verlangt der swissDIGIN Inhaltsstandard light keine Positionsdaten.</t>
  </si>
  <si>
    <t>(*) According to ist particular specifications, the swissDIGIN content standard "light" does not list line items.</t>
  </si>
  <si>
    <t>F-02-01 zuzüglich F-02-02.1, 
Ergebnis ist oft kaufmännisch gerundet auf nächste 5 Rappen.
Wenn bei der Verrechnung von Waren oder Dienstleistungen gleichzeitig ein Guthaben angerechnet wird, kann eine Rechnung mit einem negativen Gesamtbetrag resultieren (z.B. bei Retouren oder Anrechnung von Akonto-Zahlungen), falls der Wert der verrechenbaren Leistung kleiner als das Guthaben ausfällt.</t>
  </si>
  <si>
    <t>F-02-01 plus F-02-02.1,
In Switzerland this amount is normally rounded to the next 5 cents.
In case there is a positive credit balance to be taken into account when issuing an invoice, there is a possibility of a negative total of the invoice. This might, for example, be the case if the customer returned items or made payments on account that exceed the invoice total.</t>
  </si>
  <si>
    <t>verabschiedet per 3. Juni 2020 durch die swissDIGIN-Partner Organisationen</t>
  </si>
  <si>
    <t>GS1 Switzerland</t>
  </si>
  <si>
    <t>swissDIGIN</t>
  </si>
  <si>
    <t>Monbijoustrasse 68</t>
  </si>
  <si>
    <t>CH-3007 Bern, Schweiz</t>
  </si>
  <si>
    <t>Tel. +41 58 800 70 43</t>
  </si>
  <si>
    <t>Standard-Nummer zur eindeutigen Identifizierung des Gutschriftskontos (IBAN oder QR-IBAN).</t>
  </si>
  <si>
    <t>Standard number used to uniquely identify the account to be credited (IBAN or QR-IBAN).</t>
  </si>
  <si>
    <t>Version 4.2</t>
  </si>
  <si>
    <t>verabschiedet per 17. Januar 2023 durch die swissDIGIN-Partner Organisationen</t>
  </si>
  <si>
    <r>
      <t xml:space="preserve">German version adopted on January 17, 2023 by the swissDIGIN partner organizations
</t>
    </r>
    <r>
      <rPr>
        <b/>
        <sz val="10"/>
        <rFont val="Arial"/>
        <family val="2"/>
      </rPr>
      <t>Important: English translation of January 17, 2023 is a working document that has not been released officially by the swissDIGIN partner organizations.</t>
    </r>
  </si>
  <si>
    <t>swissDIGIN - Inhaltsstandard für die elektronische Rechnung (Umsetzung in UBL - V2.0) - Version 4.2</t>
  </si>
  <si>
    <t>swissDIGIN - content standard for electronic invoice exchange (Translation into UBL) - Version 4.2</t>
  </si>
  <si>
    <t>In der Schweiz in der Regel die QR-Referenz. Sie wird vom Rechnungssteller geliefert, damit dieser die Zahlung automatisiert mit der entsprechenden Rechnung abgleichen kann. Im SEPA-Umfeld wird die Creditor Reference gemäss ISO-11649-Standard verwendet.</t>
  </si>
  <si>
    <t>In Switzerland, normally the QR reference is used. It is provided by the supplier to automatically assign the incoming payment to the corresponding invoice. In the environment of SEPA, the creditor reference according to ISO-11649 standard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</si>
</sst>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amily val="2"/>
    </font>
    <font>
      <sz val="11"/>
      <color theme="1"/>
      <name val="Calibri"/>
      <family val="2"/>
      <scheme val="minor"/>
    </font>
    <font>
      <sz val="10"/>
      <name val="Arial"/>
      <family val="2"/>
    </font>
    <font>
      <b/>
      <sz val="16"/>
      <color indexed="9"/>
      <name val="Arial"/>
      <family val="2"/>
    </font>
    <font>
      <b/>
      <sz val="12"/>
      <color indexed="9"/>
      <name val="Arial"/>
      <family val="2"/>
    </font>
    <font>
      <b/>
      <sz val="10"/>
      <name val="Arial"/>
      <family val="2"/>
    </font>
    <font>
      <b/>
      <i/>
      <sz val="10"/>
      <name val="Arial"/>
      <family val="2"/>
    </font>
    <font>
      <u/>
      <sz val="10"/>
      <color indexed="12"/>
      <name val="Arial"/>
      <family val="2"/>
    </font>
    <font>
      <sz val="10"/>
      <color theme="1"/>
      <name val="Arial"/>
      <family val="2"/>
    </font>
    <font>
      <sz val="10"/>
      <color indexed="8"/>
      <name val="Arial"/>
      <family val="2"/>
    </font>
    <font>
      <b/>
      <sz val="10"/>
      <color theme="1"/>
      <name val="Arial"/>
      <family val="2"/>
    </font>
    <font>
      <b/>
      <i/>
      <sz val="10"/>
      <color indexed="8"/>
      <name val="Arial"/>
      <family val="2"/>
    </font>
    <font>
      <b/>
      <sz val="10"/>
      <color indexed="8"/>
      <name val="Arial"/>
      <family val="2"/>
    </font>
    <font>
      <b/>
      <i/>
      <sz val="10"/>
      <color theme="1"/>
      <name val="Arial"/>
      <family val="2"/>
    </font>
    <font>
      <sz val="10"/>
      <color rgb="FFFF0000"/>
      <name val="Arial"/>
      <family val="2"/>
    </font>
    <font>
      <sz val="10"/>
      <color indexed="10"/>
      <name val="Arial"/>
      <family val="2"/>
    </font>
    <font>
      <b/>
      <sz val="10"/>
      <color indexed="10"/>
      <name val="Arial"/>
      <family val="2"/>
    </font>
    <font>
      <b/>
      <sz val="10"/>
      <color indexed="9"/>
      <name val="Arial"/>
      <family val="2"/>
    </font>
    <font>
      <b/>
      <sz val="12"/>
      <name val="Arial"/>
      <family val="2"/>
    </font>
    <font>
      <sz val="16"/>
      <name val="Arial"/>
      <family val="2"/>
    </font>
    <font>
      <b/>
      <sz val="14"/>
      <color indexed="9"/>
      <name val="Arial"/>
      <family val="2"/>
    </font>
    <font>
      <b/>
      <sz val="28"/>
      <color rgb="FFFF0000"/>
      <name val="Arial"/>
      <family val="2"/>
    </font>
  </fonts>
  <fills count="9">
    <fill>
      <patternFill patternType="none"/>
    </fill>
    <fill>
      <patternFill patternType="gray125"/>
    </fill>
    <fill>
      <patternFill patternType="solid">
        <fgColor indexed="62"/>
        <bgColor indexed="64"/>
      </patternFill>
    </fill>
    <fill>
      <patternFill patternType="solid">
        <fgColor theme="0" tint="-0.249977111117893"/>
        <bgColor indexed="64"/>
      </patternFill>
    </fill>
    <fill>
      <patternFill patternType="solid">
        <fgColor indexed="51"/>
        <bgColor indexed="64"/>
      </patternFill>
    </fill>
    <fill>
      <patternFill patternType="solid">
        <fgColor indexed="22"/>
        <bgColor indexed="64"/>
      </patternFill>
    </fill>
    <fill>
      <patternFill patternType="solid">
        <fgColor indexed="44"/>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334">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horizontal="right" vertical="center"/>
    </xf>
    <xf numFmtId="0" fontId="4" fillId="2" borderId="2" xfId="0" applyFont="1" applyFill="1" applyBorder="1" applyAlignment="1">
      <alignment horizontal="right" vertical="top"/>
    </xf>
    <xf numFmtId="164" fontId="4" fillId="2" borderId="2" xfId="0" applyNumberFormat="1" applyFont="1" applyFill="1" applyBorder="1" applyAlignment="1">
      <alignment horizontal="right" vertical="top"/>
    </xf>
    <xf numFmtId="0" fontId="2" fillId="0" borderId="0" xfId="0" applyFont="1"/>
    <xf numFmtId="0" fontId="2" fillId="0" borderId="0" xfId="0" applyFont="1" applyAlignment="1">
      <alignment wrapText="1"/>
    </xf>
    <xf numFmtId="49" fontId="5" fillId="0" borderId="0" xfId="0" applyNumberFormat="1" applyFont="1" applyAlignment="1">
      <alignment vertical="top" wrapText="1"/>
    </xf>
    <xf numFmtId="0" fontId="5" fillId="0" borderId="0" xfId="0" applyFont="1" applyBorder="1"/>
    <xf numFmtId="0" fontId="2" fillId="0" borderId="0" xfId="0" applyFont="1" applyBorder="1"/>
    <xf numFmtId="0" fontId="2" fillId="0" borderId="0" xfId="0" applyFont="1" applyBorder="1" applyAlignment="1">
      <alignment vertical="top"/>
    </xf>
    <xf numFmtId="0" fontId="5" fillId="0" borderId="3" xfId="0" applyFont="1" applyBorder="1"/>
    <xf numFmtId="0" fontId="5" fillId="0" borderId="3" xfId="0" applyFont="1" applyBorder="1" applyAlignment="1">
      <alignment vertical="top"/>
    </xf>
    <xf numFmtId="0" fontId="2" fillId="0" borderId="3" xfId="0" applyFont="1" applyBorder="1"/>
    <xf numFmtId="0" fontId="2" fillId="0" borderId="4" xfId="0" applyFont="1" applyBorder="1" applyAlignment="1">
      <alignment vertical="top" wrapText="1"/>
    </xf>
    <xf numFmtId="0" fontId="2" fillId="0" borderId="4" xfId="0" applyFont="1" applyBorder="1" applyAlignment="1">
      <alignment vertical="top"/>
    </xf>
    <xf numFmtId="0" fontId="5" fillId="0" borderId="0" xfId="0" applyFont="1"/>
    <xf numFmtId="164" fontId="2" fillId="0" borderId="0" xfId="0" applyNumberFormat="1" applyFont="1" applyAlignment="1">
      <alignment horizontal="left"/>
    </xf>
    <xf numFmtId="0" fontId="7" fillId="0" borderId="0" xfId="1" applyAlignment="1" applyProtection="1"/>
    <xf numFmtId="0" fontId="0" fillId="0" borderId="3" xfId="0" applyBorder="1"/>
    <xf numFmtId="0" fontId="0" fillId="0" borderId="3" xfId="0" applyBorder="1" applyAlignment="1">
      <alignment vertical="top" wrapText="1"/>
    </xf>
    <xf numFmtId="0" fontId="0" fillId="0" borderId="3" xfId="0" applyBorder="1" applyAlignment="1">
      <alignment vertical="top"/>
    </xf>
    <xf numFmtId="0" fontId="0" fillId="0" borderId="0" xfId="0" applyAlignment="1">
      <alignment wrapText="1"/>
    </xf>
    <xf numFmtId="20" fontId="2" fillId="0" borderId="0" xfId="0" applyNumberFormat="1" applyFont="1"/>
    <xf numFmtId="0" fontId="0" fillId="3" borderId="0" xfId="0" applyFill="1" applyAlignment="1">
      <alignment wrapText="1"/>
    </xf>
    <xf numFmtId="0" fontId="0" fillId="0" borderId="0" xfId="0" applyAlignment="1">
      <alignment horizontal="left"/>
    </xf>
    <xf numFmtId="49" fontId="0" fillId="0" borderId="0" xfId="0" applyNumberFormat="1" applyAlignment="1">
      <alignment horizontal="left"/>
    </xf>
    <xf numFmtId="0" fontId="5" fillId="0" borderId="0" xfId="0" applyFont="1" applyAlignment="1">
      <alignment horizontal="left"/>
    </xf>
    <xf numFmtId="0" fontId="0" fillId="4" borderId="5" xfId="0" applyFill="1" applyBorder="1" applyAlignment="1">
      <alignment wrapText="1"/>
    </xf>
    <xf numFmtId="0" fontId="0" fillId="4" borderId="2" xfId="0" applyFill="1" applyBorder="1" applyAlignment="1">
      <alignment horizontal="left"/>
    </xf>
    <xf numFmtId="49" fontId="0" fillId="4" borderId="2" xfId="0" applyNumberFormat="1" applyFill="1" applyBorder="1" applyAlignment="1">
      <alignment horizontal="left"/>
    </xf>
    <xf numFmtId="0" fontId="0" fillId="4" borderId="2" xfId="0" applyFill="1" applyBorder="1"/>
    <xf numFmtId="0" fontId="5" fillId="4" borderId="2" xfId="0" applyFont="1" applyFill="1" applyBorder="1"/>
    <xf numFmtId="0" fontId="5" fillId="4" borderId="2" xfId="0" applyFont="1" applyFill="1" applyBorder="1" applyAlignment="1">
      <alignment horizontal="left"/>
    </xf>
    <xf numFmtId="0" fontId="0" fillId="4" borderId="6" xfId="0" applyFill="1" applyBorder="1"/>
    <xf numFmtId="0" fontId="0" fillId="4" borderId="7" xfId="0" applyFill="1" applyBorder="1" applyAlignment="1">
      <alignment wrapText="1"/>
    </xf>
    <xf numFmtId="0" fontId="8" fillId="0" borderId="5" xfId="2" applyFont="1" applyBorder="1" applyAlignment="1">
      <alignment wrapText="1"/>
    </xf>
    <xf numFmtId="0" fontId="0" fillId="3" borderId="5" xfId="0" applyFill="1" applyBorder="1" applyAlignment="1">
      <alignment wrapText="1"/>
    </xf>
    <xf numFmtId="0" fontId="2" fillId="4" borderId="8" xfId="0" applyFont="1" applyFill="1" applyBorder="1"/>
    <xf numFmtId="0" fontId="2" fillId="4" borderId="10" xfId="0" applyFont="1" applyFill="1" applyBorder="1"/>
    <xf numFmtId="0" fontId="9" fillId="5" borderId="5" xfId="0" applyFont="1" applyFill="1" applyBorder="1" applyAlignment="1">
      <alignment horizontal="left" vertical="top" wrapText="1"/>
    </xf>
    <xf numFmtId="0" fontId="8" fillId="5" borderId="2" xfId="0" applyFont="1" applyFill="1" applyBorder="1" applyAlignment="1">
      <alignment horizontal="left"/>
    </xf>
    <xf numFmtId="49" fontId="10" fillId="5" borderId="2" xfId="0" applyNumberFormat="1" applyFont="1" applyFill="1" applyBorder="1" applyAlignment="1">
      <alignment horizontal="left"/>
    </xf>
    <xf numFmtId="0" fontId="8" fillId="5" borderId="2" xfId="0" applyFont="1" applyFill="1" applyBorder="1"/>
    <xf numFmtId="0" fontId="10" fillId="5" borderId="2" xfId="0" applyFont="1" applyFill="1" applyBorder="1"/>
    <xf numFmtId="0" fontId="10" fillId="5" borderId="1" xfId="0" applyFont="1" applyFill="1" applyBorder="1" applyAlignment="1">
      <alignment horizontal="left"/>
    </xf>
    <xf numFmtId="0" fontId="8" fillId="5" borderId="7" xfId="0" applyFont="1" applyFill="1" applyBorder="1" applyAlignment="1">
      <alignment horizontal="left" vertical="top" wrapText="1"/>
    </xf>
    <xf numFmtId="0" fontId="8" fillId="5" borderId="2" xfId="0" applyFont="1" applyFill="1" applyBorder="1" applyAlignment="1">
      <alignment horizontal="left" vertical="top"/>
    </xf>
    <xf numFmtId="49" fontId="10" fillId="5" borderId="2" xfId="0" applyNumberFormat="1" applyFont="1" applyFill="1" applyBorder="1" applyAlignment="1">
      <alignment horizontal="left" vertical="top"/>
    </xf>
    <xf numFmtId="0" fontId="10" fillId="5" borderId="1" xfId="0" applyFont="1" applyFill="1" applyBorder="1" applyAlignment="1">
      <alignment horizontal="left" vertical="top"/>
    </xf>
    <xf numFmtId="0" fontId="2" fillId="5" borderId="2" xfId="0" applyFont="1" applyFill="1" applyBorder="1"/>
    <xf numFmtId="0" fontId="5" fillId="5" borderId="2" xfId="0" applyFont="1" applyFill="1" applyBorder="1"/>
    <xf numFmtId="0" fontId="5" fillId="5" borderId="1" xfId="0" applyFont="1" applyFill="1" applyBorder="1" applyAlignment="1">
      <alignment horizontal="left"/>
    </xf>
    <xf numFmtId="0" fontId="2" fillId="5" borderId="5" xfId="0" applyFont="1" applyFill="1" applyBorder="1" applyAlignment="1">
      <alignment horizontal="left" vertical="top"/>
    </xf>
    <xf numFmtId="0" fontId="9" fillId="5" borderId="7" xfId="0" applyFont="1" applyFill="1" applyBorder="1" applyAlignment="1">
      <alignment horizontal="left" vertical="top" wrapText="1"/>
    </xf>
    <xf numFmtId="0" fontId="2" fillId="5" borderId="2" xfId="0" applyFont="1" applyFill="1" applyBorder="1" applyAlignment="1">
      <alignment horizontal="left" vertical="top"/>
    </xf>
    <xf numFmtId="0" fontId="5" fillId="5" borderId="1" xfId="0" applyFont="1" applyFill="1" applyBorder="1" applyAlignment="1">
      <alignment horizontal="left" vertical="top"/>
    </xf>
    <xf numFmtId="0" fontId="2" fillId="4" borderId="5" xfId="0" applyFont="1" applyFill="1" applyBorder="1" applyAlignment="1">
      <alignment horizontal="left" vertical="top" wrapText="1"/>
    </xf>
    <xf numFmtId="0" fontId="2" fillId="4" borderId="2" xfId="0" applyFont="1" applyFill="1" applyBorder="1" applyAlignment="1">
      <alignment horizontal="left"/>
    </xf>
    <xf numFmtId="49" fontId="5" fillId="4" borderId="2" xfId="0" applyNumberFormat="1" applyFont="1" applyFill="1" applyBorder="1" applyAlignment="1">
      <alignment horizontal="left"/>
    </xf>
    <xf numFmtId="20" fontId="2" fillId="4" borderId="2" xfId="0" applyNumberFormat="1" applyFont="1" applyFill="1" applyBorder="1" applyAlignment="1">
      <alignment horizontal="left"/>
    </xf>
    <xf numFmtId="0" fontId="2" fillId="4" borderId="2" xfId="0" applyFont="1" applyFill="1" applyBorder="1"/>
    <xf numFmtId="0" fontId="5" fillId="4" borderId="8" xfId="0" applyFont="1" applyFill="1" applyBorder="1"/>
    <xf numFmtId="0" fontId="2" fillId="4" borderId="12" xfId="0" applyFont="1" applyFill="1" applyBorder="1" applyAlignment="1">
      <alignment horizontal="left" vertical="top" wrapText="1"/>
    </xf>
    <xf numFmtId="0" fontId="2" fillId="4" borderId="4" xfId="0" applyFont="1" applyFill="1" applyBorder="1" applyAlignment="1">
      <alignment horizontal="left" vertical="top"/>
    </xf>
    <xf numFmtId="49" fontId="5" fillId="4" borderId="4" xfId="0" applyNumberFormat="1" applyFont="1" applyFill="1" applyBorder="1" applyAlignment="1">
      <alignment horizontal="left" vertical="top"/>
    </xf>
    <xf numFmtId="20" fontId="2" fillId="4" borderId="4" xfId="0" applyNumberFormat="1" applyFont="1" applyFill="1" applyBorder="1" applyAlignment="1">
      <alignment horizontal="left" vertical="top"/>
    </xf>
    <xf numFmtId="0" fontId="5" fillId="4" borderId="4" xfId="0" applyFont="1" applyFill="1" applyBorder="1" applyAlignment="1">
      <alignment horizontal="left" vertical="top"/>
    </xf>
    <xf numFmtId="0" fontId="5" fillId="4" borderId="13" xfId="0" applyFont="1" applyFill="1" applyBorder="1"/>
    <xf numFmtId="0" fontId="2" fillId="6" borderId="5" xfId="0" applyFont="1" applyFill="1" applyBorder="1" applyAlignment="1">
      <alignment horizontal="left" vertical="top" wrapText="1"/>
    </xf>
    <xf numFmtId="0" fontId="2" fillId="6" borderId="2" xfId="0" applyFont="1" applyFill="1" applyBorder="1" applyAlignment="1">
      <alignment horizontal="left" vertical="top" wrapText="1"/>
    </xf>
    <xf numFmtId="49" fontId="2" fillId="6" borderId="2" xfId="0" applyNumberFormat="1" applyFont="1" applyFill="1" applyBorder="1" applyAlignment="1">
      <alignment horizontal="left" vertical="top" wrapText="1"/>
    </xf>
    <xf numFmtId="0" fontId="2" fillId="6" borderId="2" xfId="0" applyFont="1" applyFill="1" applyBorder="1" applyAlignment="1">
      <alignment horizontal="left"/>
    </xf>
    <xf numFmtId="0" fontId="2" fillId="6" borderId="2" xfId="0" applyFont="1" applyFill="1" applyBorder="1" applyAlignment="1">
      <alignment vertical="top" wrapText="1"/>
    </xf>
    <xf numFmtId="0" fontId="2" fillId="6" borderId="6" xfId="0" applyFont="1" applyFill="1" applyBorder="1"/>
    <xf numFmtId="0" fontId="2" fillId="6" borderId="12" xfId="0" applyFont="1" applyFill="1" applyBorder="1" applyAlignment="1">
      <alignment horizontal="left" vertical="top" wrapText="1"/>
    </xf>
    <xf numFmtId="0" fontId="2" fillId="6" borderId="4" xfId="0" applyFont="1" applyFill="1" applyBorder="1" applyAlignment="1">
      <alignment horizontal="left" vertical="top" wrapText="1"/>
    </xf>
    <xf numFmtId="49" fontId="2" fillId="6" borderId="4" xfId="0" applyNumberFormat="1" applyFont="1" applyFill="1" applyBorder="1" applyAlignment="1">
      <alignment horizontal="left" vertical="top" wrapText="1"/>
    </xf>
    <xf numFmtId="0" fontId="2" fillId="6" borderId="4" xfId="0" applyFont="1" applyFill="1" applyBorder="1" applyAlignment="1">
      <alignment horizontal="left" vertical="top"/>
    </xf>
    <xf numFmtId="0" fontId="2" fillId="6" borderId="10" xfId="0" applyFont="1" applyFill="1" applyBorder="1"/>
    <xf numFmtId="0" fontId="2" fillId="6" borderId="8" xfId="0" applyFont="1" applyFill="1" applyBorder="1"/>
    <xf numFmtId="0" fontId="8" fillId="0" borderId="0" xfId="0" applyFont="1"/>
    <xf numFmtId="0" fontId="8" fillId="6" borderId="8" xfId="0" applyFont="1" applyFill="1" applyBorder="1"/>
    <xf numFmtId="0" fontId="8" fillId="6" borderId="10" xfId="0" applyFont="1" applyFill="1" applyBorder="1"/>
    <xf numFmtId="0" fontId="2" fillId="3" borderId="5" xfId="0" applyFont="1" applyFill="1" applyBorder="1" applyAlignment="1">
      <alignment horizontal="left" vertical="top" wrapText="1"/>
    </xf>
    <xf numFmtId="0" fontId="0" fillId="5" borderId="2" xfId="0" applyFill="1" applyBorder="1" applyAlignment="1">
      <alignment horizontal="left"/>
    </xf>
    <xf numFmtId="49" fontId="5" fillId="5" borderId="2" xfId="0" applyNumberFormat="1" applyFont="1" applyFill="1" applyBorder="1" applyAlignment="1">
      <alignment horizontal="left"/>
    </xf>
    <xf numFmtId="0" fontId="0" fillId="5" borderId="2" xfId="0" applyFill="1" applyBorder="1"/>
    <xf numFmtId="0" fontId="5" fillId="5" borderId="2" xfId="0" applyFont="1" applyFill="1" applyBorder="1" applyAlignment="1">
      <alignment horizontal="left"/>
    </xf>
    <xf numFmtId="0" fontId="0" fillId="6" borderId="8" xfId="0" applyFill="1" applyBorder="1"/>
    <xf numFmtId="0" fontId="0" fillId="5" borderId="7" xfId="0" applyFill="1" applyBorder="1" applyAlignment="1">
      <alignment horizontal="left" vertical="top" wrapText="1"/>
    </xf>
    <xf numFmtId="0" fontId="0" fillId="5" borderId="2" xfId="0" applyFill="1" applyBorder="1" applyAlignment="1">
      <alignment horizontal="left" vertical="top"/>
    </xf>
    <xf numFmtId="49" fontId="5" fillId="5" borderId="2" xfId="0" applyNumberFormat="1" applyFont="1" applyFill="1" applyBorder="1" applyAlignment="1">
      <alignment horizontal="left" vertical="top"/>
    </xf>
    <xf numFmtId="0" fontId="0" fillId="6" borderId="10" xfId="0" applyFill="1" applyBorder="1"/>
    <xf numFmtId="0" fontId="0" fillId="6" borderId="5" xfId="0" applyFill="1" applyBorder="1" applyAlignment="1">
      <alignment horizontal="left" vertical="top"/>
    </xf>
    <xf numFmtId="0" fontId="0" fillId="5" borderId="5" xfId="0" applyFill="1" applyBorder="1" applyAlignment="1">
      <alignment horizontal="left" vertical="top" wrapText="1"/>
    </xf>
    <xf numFmtId="0" fontId="5" fillId="5" borderId="2" xfId="0" applyFont="1" applyFill="1" applyBorder="1" applyAlignment="1"/>
    <xf numFmtId="0" fontId="5" fillId="5" borderId="7" xfId="0" applyFont="1" applyFill="1" applyBorder="1" applyAlignment="1">
      <alignment horizontal="left" vertical="top"/>
    </xf>
    <xf numFmtId="0" fontId="5" fillId="5" borderId="2" xfId="0" applyFont="1" applyFill="1" applyBorder="1" applyAlignment="1">
      <alignment horizontal="left" vertical="top"/>
    </xf>
    <xf numFmtId="0" fontId="2" fillId="0" borderId="5" xfId="0" applyFont="1" applyBorder="1" applyAlignment="1">
      <alignment wrapText="1"/>
    </xf>
    <xf numFmtId="0" fontId="0" fillId="5" borderId="3" xfId="0" applyFill="1" applyBorder="1" applyAlignment="1">
      <alignment horizontal="left"/>
    </xf>
    <xf numFmtId="49" fontId="5" fillId="5" borderId="3" xfId="0" applyNumberFormat="1" applyFont="1" applyFill="1" applyBorder="1" applyAlignment="1">
      <alignment horizontal="left"/>
    </xf>
    <xf numFmtId="0" fontId="0" fillId="5" borderId="3" xfId="0" applyFill="1" applyBorder="1"/>
    <xf numFmtId="0" fontId="5" fillId="5" borderId="3" xfId="0" applyFont="1" applyFill="1" applyBorder="1"/>
    <xf numFmtId="0" fontId="2" fillId="5" borderId="3" xfId="0" applyFont="1" applyFill="1" applyBorder="1" applyAlignment="1">
      <alignment horizontal="left"/>
    </xf>
    <xf numFmtId="0" fontId="2" fillId="5" borderId="3" xfId="0" applyFont="1" applyFill="1" applyBorder="1"/>
    <xf numFmtId="0" fontId="2" fillId="5" borderId="7" xfId="0" applyFont="1" applyFill="1" applyBorder="1" applyAlignment="1">
      <alignment horizontal="left" vertical="top"/>
    </xf>
    <xf numFmtId="0" fontId="0" fillId="6" borderId="14" xfId="0" applyFill="1" applyBorder="1" applyAlignment="1">
      <alignment horizontal="left" vertical="top"/>
    </xf>
    <xf numFmtId="0" fontId="0" fillId="6" borderId="2" xfId="0" applyFill="1" applyBorder="1" applyAlignment="1">
      <alignment horizontal="left"/>
    </xf>
    <xf numFmtId="49" fontId="5" fillId="6" borderId="2" xfId="0" applyNumberFormat="1" applyFont="1" applyFill="1" applyBorder="1" applyAlignment="1">
      <alignment horizontal="left"/>
    </xf>
    <xf numFmtId="0" fontId="0" fillId="6" borderId="2" xfId="0" applyFill="1" applyBorder="1"/>
    <xf numFmtId="0" fontId="5" fillId="6" borderId="2" xfId="0" applyFont="1" applyFill="1" applyBorder="1"/>
    <xf numFmtId="0" fontId="5" fillId="6" borderId="2" xfId="0" applyFont="1" applyFill="1" applyBorder="1" applyAlignment="1">
      <alignment horizontal="left"/>
    </xf>
    <xf numFmtId="0" fontId="5" fillId="6" borderId="13" xfId="0" applyFont="1" applyFill="1" applyBorder="1"/>
    <xf numFmtId="0" fontId="0" fillId="6" borderId="12" xfId="0" applyFill="1" applyBorder="1" applyAlignment="1">
      <alignment horizontal="left" vertical="top" wrapText="1"/>
    </xf>
    <xf numFmtId="0" fontId="0" fillId="6" borderId="4" xfId="0" applyFill="1" applyBorder="1" applyAlignment="1">
      <alignment horizontal="left" vertical="top"/>
    </xf>
    <xf numFmtId="49" fontId="5" fillId="6" borderId="4" xfId="0" applyNumberFormat="1" applyFont="1" applyFill="1" applyBorder="1" applyAlignment="1">
      <alignment horizontal="left" vertical="top"/>
    </xf>
    <xf numFmtId="0" fontId="0" fillId="6" borderId="13" xfId="0" applyFill="1" applyBorder="1" applyAlignment="1">
      <alignment horizontal="left" vertical="top"/>
    </xf>
    <xf numFmtId="0" fontId="5" fillId="6" borderId="10" xfId="0" applyFont="1" applyFill="1" applyBorder="1" applyAlignment="1">
      <alignment horizontal="left" vertical="top"/>
    </xf>
    <xf numFmtId="0" fontId="5" fillId="6" borderId="10" xfId="0" applyFont="1" applyFill="1" applyBorder="1"/>
    <xf numFmtId="0" fontId="2" fillId="4" borderId="7"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49" fontId="2" fillId="4" borderId="2" xfId="0" applyNumberFormat="1" applyFont="1" applyFill="1" applyBorder="1" applyAlignment="1">
      <alignment horizontal="left" vertical="top" wrapText="1"/>
    </xf>
    <xf numFmtId="0" fontId="2" fillId="4" borderId="2" xfId="0" applyFont="1" applyFill="1" applyBorder="1" applyAlignment="1">
      <alignment vertical="top" wrapText="1"/>
    </xf>
    <xf numFmtId="0" fontId="2" fillId="4" borderId="6" xfId="0" applyFont="1" applyFill="1" applyBorder="1"/>
    <xf numFmtId="0" fontId="2" fillId="4" borderId="4" xfId="0" applyFont="1" applyFill="1" applyBorder="1" applyAlignment="1">
      <alignment horizontal="left" vertical="top" wrapText="1"/>
    </xf>
    <xf numFmtId="49" fontId="2" fillId="4" borderId="4" xfId="0" applyNumberFormat="1" applyFont="1" applyFill="1" applyBorder="1" applyAlignment="1">
      <alignment horizontal="left" vertical="top" wrapText="1"/>
    </xf>
    <xf numFmtId="0" fontId="8" fillId="0" borderId="9" xfId="2" applyFont="1" applyBorder="1" applyAlignment="1">
      <alignment wrapText="1"/>
    </xf>
    <xf numFmtId="0" fontId="0" fillId="3" borderId="9" xfId="0" applyFill="1" applyBorder="1" applyAlignment="1">
      <alignment wrapText="1"/>
    </xf>
    <xf numFmtId="0" fontId="2" fillId="3" borderId="5" xfId="0" applyFont="1" applyFill="1" applyBorder="1" applyAlignment="1">
      <alignment horizontal="left" vertical="top"/>
    </xf>
    <xf numFmtId="0" fontId="0" fillId="4" borderId="8" xfId="0" applyFill="1" applyBorder="1"/>
    <xf numFmtId="0" fontId="0" fillId="4" borderId="10" xfId="0" applyFill="1" applyBorder="1"/>
    <xf numFmtId="0" fontId="5" fillId="4" borderId="10" xfId="0" applyFont="1" applyFill="1" applyBorder="1"/>
    <xf numFmtId="0" fontId="2" fillId="5" borderId="2" xfId="0" applyFont="1" applyFill="1" applyBorder="1" applyAlignment="1">
      <alignment horizontal="left"/>
    </xf>
    <xf numFmtId="0" fontId="8" fillId="0" borderId="11" xfId="2" applyFont="1" applyBorder="1" applyAlignment="1">
      <alignment wrapText="1"/>
    </xf>
    <xf numFmtId="0" fontId="0" fillId="3" borderId="11" xfId="0" applyFill="1" applyBorder="1" applyAlignment="1">
      <alignment wrapText="1"/>
    </xf>
    <xf numFmtId="0" fontId="2" fillId="0" borderId="0" xfId="0" applyFont="1" applyFill="1"/>
    <xf numFmtId="0" fontId="2" fillId="0" borderId="5" xfId="2" applyFont="1" applyBorder="1" applyAlignment="1">
      <alignment wrapText="1"/>
    </xf>
    <xf numFmtId="0" fontId="0" fillId="5" borderId="4" xfId="0" applyFill="1" applyBorder="1" applyAlignment="1">
      <alignment wrapText="1"/>
    </xf>
    <xf numFmtId="0" fontId="0" fillId="3" borderId="2" xfId="0" applyFill="1" applyBorder="1" applyAlignment="1">
      <alignment horizontal="left"/>
    </xf>
    <xf numFmtId="0" fontId="0" fillId="5" borderId="4" xfId="0" applyFill="1" applyBorder="1" applyAlignment="1">
      <alignment horizontal="left"/>
    </xf>
    <xf numFmtId="49" fontId="5" fillId="5" borderId="4" xfId="0" applyNumberFormat="1" applyFont="1" applyFill="1" applyBorder="1" applyAlignment="1">
      <alignment horizontal="left"/>
    </xf>
    <xf numFmtId="0" fontId="5" fillId="5" borderId="4" xfId="0" applyFont="1" applyFill="1" applyBorder="1" applyAlignment="1">
      <alignment horizontal="left"/>
    </xf>
    <xf numFmtId="0" fontId="5" fillId="4" borderId="2" xfId="0" applyFont="1" applyFill="1" applyBorder="1" applyAlignment="1">
      <alignment wrapText="1"/>
    </xf>
    <xf numFmtId="0" fontId="5" fillId="4" borderId="5" xfId="0" applyFont="1" applyFill="1" applyBorder="1" applyAlignment="1">
      <alignment wrapText="1"/>
    </xf>
    <xf numFmtId="0" fontId="5" fillId="4" borderId="3" xfId="0" applyFont="1" applyFill="1" applyBorder="1"/>
    <xf numFmtId="0" fontId="5" fillId="4" borderId="3" xfId="0" applyFont="1" applyFill="1" applyBorder="1" applyAlignment="1">
      <alignment horizontal="left"/>
    </xf>
    <xf numFmtId="0" fontId="5" fillId="0" borderId="0" xfId="0" applyFont="1" applyAlignment="1">
      <alignment vertical="center" wrapText="1"/>
    </xf>
    <xf numFmtId="0" fontId="17" fillId="2" borderId="9" xfId="0" applyFont="1" applyFill="1" applyBorder="1" applyAlignment="1">
      <alignment horizontal="left" vertical="center" wrapText="1"/>
    </xf>
    <xf numFmtId="49" fontId="17" fillId="2" borderId="1" xfId="0" applyNumberFormat="1" applyFont="1" applyFill="1" applyBorder="1" applyAlignment="1">
      <alignment horizontal="center" vertical="center" textRotation="90" wrapText="1"/>
    </xf>
    <xf numFmtId="0" fontId="17" fillId="2" borderId="5" xfId="0" applyFont="1" applyFill="1" applyBorder="1" applyAlignment="1">
      <alignment horizontal="center" vertical="center" textRotation="90" wrapText="1"/>
    </xf>
    <xf numFmtId="49" fontId="17" fillId="2" borderId="5" xfId="0" applyNumberFormat="1" applyFont="1" applyFill="1" applyBorder="1" applyAlignment="1">
      <alignment horizontal="center" vertical="center" textRotation="90" wrapText="1"/>
    </xf>
    <xf numFmtId="0" fontId="18" fillId="0" borderId="0" xfId="0" applyFont="1" applyAlignment="1">
      <alignment vertical="center"/>
    </xf>
    <xf numFmtId="0" fontId="4" fillId="2" borderId="2" xfId="0" applyFont="1" applyFill="1" applyBorder="1" applyAlignment="1">
      <alignment horizontal="right" vertical="center" wrapText="1"/>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20" fillId="2" borderId="1" xfId="0" applyFont="1" applyFill="1" applyBorder="1" applyAlignment="1">
      <alignment vertical="center"/>
    </xf>
    <xf numFmtId="49" fontId="3" fillId="2" borderId="2" xfId="0" applyNumberFormat="1" applyFont="1" applyFill="1" applyBorder="1" applyAlignment="1">
      <alignment horizontal="left" vertical="center"/>
    </xf>
    <xf numFmtId="0" fontId="4" fillId="2" borderId="2"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xf>
    <xf numFmtId="0" fontId="2" fillId="7" borderId="5" xfId="0" applyFont="1" applyFill="1" applyBorder="1" applyAlignment="1">
      <alignment horizontal="left" vertical="top" wrapText="1"/>
    </xf>
    <xf numFmtId="49" fontId="2" fillId="7" borderId="5" xfId="0" applyNumberFormat="1" applyFont="1" applyFill="1" applyBorder="1" applyAlignment="1">
      <alignment horizontal="left" vertical="top" wrapText="1"/>
    </xf>
    <xf numFmtId="0" fontId="2" fillId="7" borderId="5" xfId="0" applyNumberFormat="1" applyFont="1" applyFill="1" applyBorder="1" applyAlignment="1">
      <alignment horizontal="left" vertical="top" wrapText="1"/>
    </xf>
    <xf numFmtId="0" fontId="8" fillId="7" borderId="5" xfId="0" applyFont="1" applyFill="1" applyBorder="1" applyAlignment="1">
      <alignment horizontal="left" vertical="top" wrapText="1"/>
    </xf>
    <xf numFmtId="49" fontId="8" fillId="7" borderId="5" xfId="0" applyNumberFormat="1" applyFont="1" applyFill="1" applyBorder="1" applyAlignment="1">
      <alignment horizontal="left" vertical="top" wrapText="1"/>
    </xf>
    <xf numFmtId="0" fontId="8" fillId="7" borderId="5" xfId="0" applyNumberFormat="1" applyFont="1" applyFill="1" applyBorder="1" applyAlignment="1">
      <alignment horizontal="left" vertical="top" wrapText="1"/>
    </xf>
    <xf numFmtId="0" fontId="2" fillId="7" borderId="9" xfId="0" applyFont="1" applyFill="1" applyBorder="1" applyAlignment="1">
      <alignment horizontal="left" vertical="top" wrapText="1"/>
    </xf>
    <xf numFmtId="49" fontId="2" fillId="7" borderId="9" xfId="0" applyNumberFormat="1" applyFont="1" applyFill="1" applyBorder="1" applyAlignment="1">
      <alignment horizontal="left" vertical="top" wrapText="1"/>
    </xf>
    <xf numFmtId="0" fontId="2" fillId="7" borderId="9" xfId="0" applyNumberFormat="1" applyFont="1" applyFill="1" applyBorder="1" applyAlignment="1">
      <alignment horizontal="left" vertical="top" wrapText="1"/>
    </xf>
    <xf numFmtId="0" fontId="2" fillId="7" borderId="11" xfId="0" applyFont="1" applyFill="1" applyBorder="1" applyAlignment="1">
      <alignment horizontal="left" vertical="top" wrapText="1"/>
    </xf>
    <xf numFmtId="49" fontId="2" fillId="7" borderId="11" xfId="0" applyNumberFormat="1" applyFont="1" applyFill="1" applyBorder="1" applyAlignment="1">
      <alignment horizontal="left" vertical="top" wrapText="1"/>
    </xf>
    <xf numFmtId="0" fontId="8" fillId="7" borderId="11" xfId="0" applyFont="1" applyFill="1" applyBorder="1" applyAlignment="1">
      <alignment horizontal="left" vertical="top" wrapText="1"/>
    </xf>
    <xf numFmtId="0" fontId="11" fillId="7" borderId="5" xfId="0" applyFont="1" applyFill="1" applyBorder="1" applyAlignment="1">
      <alignment horizontal="left" vertical="top" wrapText="1"/>
    </xf>
    <xf numFmtId="0" fontId="9" fillId="7" borderId="5" xfId="0" applyFont="1" applyFill="1" applyBorder="1" applyAlignment="1">
      <alignment horizontal="left" vertical="top" wrapText="1"/>
    </xf>
    <xf numFmtId="0" fontId="8" fillId="7" borderId="5" xfId="0" applyFont="1" applyFill="1" applyBorder="1" applyAlignment="1">
      <alignment horizontal="left" vertical="top"/>
    </xf>
    <xf numFmtId="0" fontId="2" fillId="7" borderId="9" xfId="0" applyFont="1" applyFill="1" applyBorder="1" applyAlignment="1">
      <alignment horizontal="left" vertical="top"/>
    </xf>
    <xf numFmtId="0" fontId="8" fillId="7" borderId="11" xfId="0" applyFont="1" applyFill="1" applyBorder="1" applyAlignment="1">
      <alignment horizontal="left" vertical="top"/>
    </xf>
    <xf numFmtId="49" fontId="8" fillId="7" borderId="11" xfId="0" applyNumberFormat="1" applyFont="1" applyFill="1" applyBorder="1" applyAlignment="1">
      <alignment horizontal="left" vertical="top" wrapText="1"/>
    </xf>
    <xf numFmtId="0" fontId="2" fillId="7" borderId="5" xfId="0" applyFont="1" applyFill="1" applyBorder="1" applyAlignment="1">
      <alignment horizontal="left" vertical="top"/>
    </xf>
    <xf numFmtId="0" fontId="8" fillId="7" borderId="9" xfId="0" applyFont="1" applyFill="1" applyBorder="1" applyAlignment="1">
      <alignment horizontal="left" vertical="top" wrapText="1"/>
    </xf>
    <xf numFmtId="49" fontId="8" fillId="7" borderId="9" xfId="0" applyNumberFormat="1" applyFont="1" applyFill="1" applyBorder="1" applyAlignment="1">
      <alignment horizontal="left" vertical="top" wrapText="1"/>
    </xf>
    <xf numFmtId="0" fontId="14" fillId="7" borderId="9" xfId="0" applyFont="1" applyFill="1" applyBorder="1" applyAlignment="1">
      <alignment horizontal="left" vertical="top" wrapText="1"/>
    </xf>
    <xf numFmtId="0" fontId="13" fillId="7" borderId="5" xfId="0" applyFont="1" applyFill="1" applyBorder="1" applyAlignment="1">
      <alignment horizontal="left" vertical="top" wrapText="1"/>
    </xf>
    <xf numFmtId="0" fontId="5" fillId="7" borderId="11" xfId="0" applyFont="1" applyFill="1" applyBorder="1" applyAlignment="1">
      <alignment horizontal="left" vertical="top"/>
    </xf>
    <xf numFmtId="0" fontId="5" fillId="7" borderId="5" xfId="0" applyFont="1" applyFill="1" applyBorder="1" applyAlignment="1">
      <alignment horizontal="left" vertical="top"/>
    </xf>
    <xf numFmtId="0" fontId="5" fillId="7" borderId="9" xfId="0" applyFont="1" applyFill="1" applyBorder="1" applyAlignment="1">
      <alignment horizontal="left" vertical="top"/>
    </xf>
    <xf numFmtId="0" fontId="14" fillId="7" borderId="11" xfId="0" applyFont="1" applyFill="1" applyBorder="1" applyAlignment="1">
      <alignment horizontal="left" vertical="top"/>
    </xf>
    <xf numFmtId="0" fontId="2" fillId="7" borderId="11" xfId="0" applyFont="1" applyFill="1" applyBorder="1" applyAlignment="1">
      <alignment horizontal="left" vertical="top"/>
    </xf>
    <xf numFmtId="0" fontId="2" fillId="7" borderId="11" xfId="0" applyNumberFormat="1" applyFont="1" applyFill="1" applyBorder="1" applyAlignment="1">
      <alignment horizontal="left" vertical="top" wrapText="1"/>
    </xf>
    <xf numFmtId="0" fontId="0" fillId="7" borderId="5" xfId="0" applyFill="1" applyBorder="1" applyAlignment="1">
      <alignment horizontal="left" vertical="top" wrapText="1"/>
    </xf>
    <xf numFmtId="49" fontId="0" fillId="7" borderId="5" xfId="0" applyNumberFormat="1" applyFill="1" applyBorder="1" applyAlignment="1">
      <alignment horizontal="left" vertical="top" wrapText="1"/>
    </xf>
    <xf numFmtId="0" fontId="6" fillId="7" borderId="5" xfId="0" applyNumberFormat="1" applyFont="1" applyFill="1" applyBorder="1" applyAlignment="1">
      <alignment horizontal="left" vertical="top" wrapText="1"/>
    </xf>
    <xf numFmtId="0" fontId="8" fillId="7" borderId="9" xfId="0" applyNumberFormat="1" applyFont="1" applyFill="1" applyBorder="1" applyAlignment="1">
      <alignment horizontal="left" vertical="top" wrapText="1"/>
    </xf>
    <xf numFmtId="0" fontId="0" fillId="7" borderId="11" xfId="0" applyFill="1" applyBorder="1" applyAlignment="1">
      <alignment horizontal="left" vertical="top" wrapText="1"/>
    </xf>
    <xf numFmtId="0" fontId="0" fillId="7" borderId="11" xfId="0" applyFill="1" applyBorder="1" applyAlignment="1">
      <alignment horizontal="left" vertical="top"/>
    </xf>
    <xf numFmtId="49" fontId="0" fillId="7" borderId="11" xfId="0" applyNumberFormat="1" applyFill="1" applyBorder="1" applyAlignment="1">
      <alignment horizontal="left" vertical="top" wrapText="1"/>
    </xf>
    <xf numFmtId="0" fontId="14" fillId="7" borderId="5" xfId="0" applyFont="1" applyFill="1" applyBorder="1" applyAlignment="1">
      <alignment horizontal="left" vertical="top" wrapText="1"/>
    </xf>
    <xf numFmtId="0" fontId="2" fillId="7" borderId="5" xfId="0" applyNumberFormat="1" applyFont="1" applyFill="1" applyBorder="1" applyAlignment="1">
      <alignment vertical="top" wrapText="1"/>
    </xf>
    <xf numFmtId="0" fontId="0" fillId="7" borderId="9" xfId="0" applyFill="1" applyBorder="1" applyAlignment="1">
      <alignment horizontal="left" vertical="top" wrapText="1"/>
    </xf>
    <xf numFmtId="0" fontId="0" fillId="7" borderId="5" xfId="0" applyFont="1" applyFill="1" applyBorder="1" applyAlignment="1">
      <alignment horizontal="left" vertical="top" wrapText="1"/>
    </xf>
    <xf numFmtId="0" fontId="8" fillId="7" borderId="5" xfId="0" applyFont="1" applyFill="1" applyBorder="1" applyAlignment="1">
      <alignment horizontal="left" vertical="top" wrapText="1" shrinkToFit="1"/>
    </xf>
    <xf numFmtId="0" fontId="13" fillId="7" borderId="11" xfId="0" applyFont="1" applyFill="1" applyBorder="1" applyAlignment="1">
      <alignment horizontal="left" vertical="top" wrapText="1"/>
    </xf>
    <xf numFmtId="0" fontId="8" fillId="7" borderId="9" xfId="0" applyFont="1" applyFill="1" applyBorder="1" applyAlignment="1">
      <alignment horizontal="left" vertical="top"/>
    </xf>
    <xf numFmtId="0" fontId="2" fillId="8" borderId="11" xfId="0" applyFont="1" applyFill="1" applyBorder="1" applyAlignment="1">
      <alignment horizontal="left" vertical="top" wrapText="1"/>
    </xf>
    <xf numFmtId="0" fontId="0" fillId="8" borderId="11" xfId="0" applyFont="1" applyFill="1" applyBorder="1" applyAlignment="1">
      <alignment vertical="top" wrapText="1"/>
    </xf>
    <xf numFmtId="0" fontId="2" fillId="8" borderId="5" xfId="0" applyFont="1" applyFill="1" applyBorder="1" applyAlignment="1">
      <alignment vertical="top" wrapText="1"/>
    </xf>
    <xf numFmtId="0" fontId="2" fillId="8" borderId="5" xfId="0" applyFont="1" applyFill="1" applyBorder="1" applyAlignment="1">
      <alignment horizontal="left" vertical="top" wrapText="1"/>
    </xf>
    <xf numFmtId="49" fontId="2" fillId="8" borderId="5" xfId="0" applyNumberFormat="1" applyFont="1" applyFill="1" applyBorder="1" applyAlignment="1">
      <alignment horizontal="left" vertical="top" wrapText="1"/>
    </xf>
    <xf numFmtId="0" fontId="8" fillId="8" borderId="11" xfId="0" applyFont="1" applyFill="1" applyBorder="1" applyAlignment="1">
      <alignment horizontal="left" vertical="top" wrapText="1"/>
    </xf>
    <xf numFmtId="0" fontId="8" fillId="8" borderId="11" xfId="0" applyFont="1" applyFill="1" applyBorder="1" applyAlignment="1">
      <alignment vertical="top" wrapText="1"/>
    </xf>
    <xf numFmtId="0" fontId="8" fillId="8" borderId="5" xfId="0" applyFont="1" applyFill="1" applyBorder="1" applyAlignment="1">
      <alignment horizontal="left" vertical="top" wrapText="1"/>
    </xf>
    <xf numFmtId="49" fontId="8" fillId="8" borderId="11" xfId="0" applyNumberFormat="1" applyFont="1" applyFill="1" applyBorder="1" applyAlignment="1">
      <alignment horizontal="left" vertical="top" wrapText="1"/>
    </xf>
    <xf numFmtId="0" fontId="8" fillId="8" borderId="5" xfId="0" applyFont="1" applyFill="1" applyBorder="1" applyAlignment="1">
      <alignment vertical="top" wrapText="1"/>
    </xf>
    <xf numFmtId="49" fontId="8" fillId="8" borderId="5" xfId="0" applyNumberFormat="1" applyFont="1" applyFill="1" applyBorder="1" applyAlignment="1">
      <alignment horizontal="left" vertical="top" wrapText="1"/>
    </xf>
    <xf numFmtId="0" fontId="0" fillId="8" borderId="5" xfId="0" applyFill="1" applyBorder="1" applyAlignment="1">
      <alignment horizontal="left" vertical="top" wrapText="1"/>
    </xf>
    <xf numFmtId="0" fontId="0" fillId="8" borderId="5" xfId="0" applyFill="1" applyBorder="1" applyAlignment="1">
      <alignment vertical="top" wrapText="1"/>
    </xf>
    <xf numFmtId="49" fontId="2" fillId="8" borderId="11" xfId="0" applyNumberFormat="1" applyFont="1" applyFill="1" applyBorder="1" applyAlignment="1">
      <alignment horizontal="left" vertical="top" wrapText="1"/>
    </xf>
    <xf numFmtId="0" fontId="8" fillId="8" borderId="5" xfId="0" applyFont="1" applyFill="1" applyBorder="1" applyAlignment="1">
      <alignment horizontal="left"/>
    </xf>
    <xf numFmtId="0" fontId="2" fillId="8" borderId="5" xfId="0" applyFont="1" applyFill="1" applyBorder="1" applyAlignment="1">
      <alignment horizontal="left"/>
    </xf>
    <xf numFmtId="0" fontId="0" fillId="8" borderId="5" xfId="0" applyFill="1" applyBorder="1" applyAlignment="1">
      <alignment horizontal="left"/>
    </xf>
    <xf numFmtId="49" fontId="0" fillId="8" borderId="5" xfId="0" applyNumberFormat="1" applyFill="1" applyBorder="1" applyAlignment="1">
      <alignment horizontal="left" vertical="top" wrapText="1"/>
    </xf>
    <xf numFmtId="0" fontId="0" fillId="8" borderId="8" xfId="0" applyFill="1" applyBorder="1"/>
    <xf numFmtId="0" fontId="9" fillId="8" borderId="5" xfId="0" applyFont="1" applyFill="1" applyBorder="1" applyAlignment="1">
      <alignment horizontal="left" vertical="top" wrapText="1"/>
    </xf>
    <xf numFmtId="49" fontId="0" fillId="8" borderId="11" xfId="0" applyNumberFormat="1" applyFill="1" applyBorder="1" applyAlignment="1">
      <alignment horizontal="left" vertical="top" wrapText="1"/>
    </xf>
    <xf numFmtId="0" fontId="0" fillId="8" borderId="11" xfId="0" applyFill="1" applyBorder="1" applyAlignment="1">
      <alignment horizontal="left" vertical="top" wrapText="1"/>
    </xf>
    <xf numFmtId="0" fontId="2" fillId="8" borderId="11" xfId="0" applyFont="1" applyFill="1" applyBorder="1" applyAlignment="1">
      <alignment vertical="top" wrapText="1"/>
    </xf>
    <xf numFmtId="0" fontId="0" fillId="8" borderId="11" xfId="0" applyFill="1" applyBorder="1" applyAlignment="1">
      <alignment vertical="top" wrapText="1"/>
    </xf>
    <xf numFmtId="0" fontId="5" fillId="8" borderId="5" xfId="0" applyFont="1" applyFill="1" applyBorder="1" applyAlignment="1">
      <alignment horizontal="left"/>
    </xf>
    <xf numFmtId="0" fontId="14" fillId="8" borderId="5" xfId="0" applyFont="1" applyFill="1" applyBorder="1" applyAlignment="1">
      <alignment horizontal="left"/>
    </xf>
    <xf numFmtId="0" fontId="2" fillId="8" borderId="11" xfId="0" applyFont="1" applyFill="1" applyBorder="1" applyAlignment="1">
      <alignment horizontal="left"/>
    </xf>
    <xf numFmtId="0" fontId="0" fillId="8" borderId="5" xfId="0" applyFont="1" applyFill="1" applyBorder="1" applyAlignment="1">
      <alignment vertical="top" wrapText="1"/>
    </xf>
    <xf numFmtId="0" fontId="2" fillId="8" borderId="9" xfId="0" applyFont="1" applyFill="1" applyBorder="1" applyAlignment="1">
      <alignment horizontal="left" vertical="top" wrapText="1"/>
    </xf>
    <xf numFmtId="0" fontId="2" fillId="8" borderId="5" xfId="0" applyFont="1" applyFill="1" applyBorder="1" applyAlignment="1">
      <alignment horizontal="left" wrapText="1"/>
    </xf>
    <xf numFmtId="0" fontId="8"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0" fillId="8" borderId="5" xfId="0" applyFont="1" applyFill="1" applyBorder="1" applyAlignment="1">
      <alignment horizontal="left" vertical="top" wrapText="1"/>
    </xf>
    <xf numFmtId="0" fontId="8" fillId="8" borderId="5" xfId="0" applyFont="1" applyFill="1" applyBorder="1" applyAlignment="1">
      <alignment vertical="top" wrapText="1" shrinkToFit="1"/>
    </xf>
    <xf numFmtId="0" fontId="0" fillId="8" borderId="9" xfId="0" applyFill="1" applyBorder="1" applyAlignment="1">
      <alignment horizontal="left" vertical="top" wrapText="1"/>
    </xf>
    <xf numFmtId="0" fontId="2" fillId="8" borderId="8" xfId="0" applyFont="1" applyFill="1" applyBorder="1" applyAlignment="1">
      <alignment vertical="top" wrapText="1"/>
    </xf>
    <xf numFmtId="0" fontId="8" fillId="8" borderId="8" xfId="0" applyFont="1" applyFill="1" applyBorder="1" applyAlignment="1">
      <alignment vertical="top" wrapText="1"/>
    </xf>
    <xf numFmtId="0" fontId="8" fillId="8" borderId="0" xfId="0" applyFont="1" applyFill="1" applyAlignment="1">
      <alignment horizontal="left"/>
    </xf>
    <xf numFmtId="0" fontId="8" fillId="8" borderId="8" xfId="0" applyFont="1" applyFill="1" applyBorder="1" applyAlignment="1">
      <alignment horizontal="left" vertical="top" wrapText="1"/>
    </xf>
    <xf numFmtId="49" fontId="8" fillId="8" borderId="8" xfId="0" applyNumberFormat="1" applyFont="1" applyFill="1" applyBorder="1" applyAlignment="1">
      <alignment horizontal="left" vertical="top" wrapText="1"/>
    </xf>
    <xf numFmtId="0" fontId="8" fillId="8" borderId="10" xfId="0" applyFont="1" applyFill="1" applyBorder="1" applyAlignment="1">
      <alignment horizontal="left" vertical="top" wrapText="1"/>
    </xf>
    <xf numFmtId="0" fontId="8" fillId="8" borderId="9" xfId="0" applyFont="1" applyFill="1" applyBorder="1" applyAlignment="1">
      <alignment horizontal="left" vertical="top" wrapText="1"/>
    </xf>
    <xf numFmtId="0" fontId="2" fillId="8" borderId="8" xfId="0" applyFont="1" applyFill="1" applyBorder="1" applyAlignment="1">
      <alignment horizontal="left" vertical="top" wrapText="1"/>
    </xf>
    <xf numFmtId="0" fontId="2" fillId="8" borderId="1" xfId="0" applyFont="1" applyFill="1" applyBorder="1" applyAlignment="1">
      <alignment horizontal="left" vertical="top" wrapText="1"/>
    </xf>
    <xf numFmtId="0" fontId="8" fillId="8" borderId="6" xfId="0" applyFont="1" applyFill="1" applyBorder="1" applyAlignment="1">
      <alignment horizontal="left" vertical="top" wrapText="1"/>
    </xf>
    <xf numFmtId="0" fontId="2" fillId="0" borderId="0" xfId="0" applyFont="1" applyAlignment="1">
      <alignment horizontal="left"/>
    </xf>
    <xf numFmtId="0" fontId="2" fillId="0" borderId="0" xfId="0" applyNumberFormat="1"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vertical="top" wrapText="1"/>
    </xf>
    <xf numFmtId="0" fontId="5" fillId="0" borderId="0"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xf>
    <xf numFmtId="0" fontId="5"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21" fillId="0" borderId="0" xfId="0" applyNumberFormat="1" applyFont="1" applyAlignment="1">
      <alignment vertical="center" wrapText="1"/>
    </xf>
    <xf numFmtId="0" fontId="14" fillId="0" borderId="0" xfId="0" applyNumberFormat="1" applyFont="1" applyAlignment="1">
      <alignment vertical="top" wrapText="1"/>
    </xf>
    <xf numFmtId="0" fontId="0" fillId="6" borderId="3" xfId="0" applyFill="1" applyBorder="1" applyAlignment="1">
      <alignment horizontal="left" wrapText="1"/>
    </xf>
    <xf numFmtId="0" fontId="0" fillId="0" borderId="0" xfId="0" applyFont="1" applyAlignment="1">
      <alignment horizontal="left"/>
    </xf>
    <xf numFmtId="0" fontId="0" fillId="4" borderId="10" xfId="0" applyFont="1" applyFill="1" applyBorder="1"/>
    <xf numFmtId="0" fontId="0" fillId="7" borderId="5" xfId="0" applyFont="1" applyFill="1" applyBorder="1" applyAlignment="1">
      <alignment horizontal="left" vertical="top"/>
    </xf>
    <xf numFmtId="49" fontId="0" fillId="7" borderId="5" xfId="0" applyNumberFormat="1" applyFont="1" applyFill="1" applyBorder="1" applyAlignment="1">
      <alignment horizontal="left" vertical="top" wrapText="1"/>
    </xf>
    <xf numFmtId="0" fontId="0" fillId="4" borderId="8" xfId="0" applyFont="1" applyFill="1" applyBorder="1"/>
    <xf numFmtId="0" fontId="0" fillId="8" borderId="5" xfId="0" applyFont="1" applyFill="1" applyBorder="1" applyAlignment="1">
      <alignment horizontal="left"/>
    </xf>
    <xf numFmtId="49" fontId="0" fillId="8" borderId="11" xfId="0" applyNumberFormat="1" applyFont="1" applyFill="1" applyBorder="1" applyAlignment="1">
      <alignment horizontal="left" vertical="top" wrapText="1"/>
    </xf>
    <xf numFmtId="0" fontId="0" fillId="8" borderId="11" xfId="0" applyFont="1" applyFill="1" applyBorder="1" applyAlignment="1">
      <alignment horizontal="left" vertical="top" wrapText="1"/>
    </xf>
    <xf numFmtId="0" fontId="0" fillId="3" borderId="5" xfId="0" applyFont="1" applyFill="1" applyBorder="1" applyAlignment="1">
      <alignment wrapText="1"/>
    </xf>
    <xf numFmtId="0" fontId="0" fillId="0" borderId="5" xfId="2" applyFont="1" applyBorder="1" applyAlignment="1">
      <alignment wrapText="1"/>
    </xf>
    <xf numFmtId="0" fontId="0" fillId="0" borderId="0" xfId="0" applyFont="1"/>
    <xf numFmtId="0" fontId="2" fillId="0" borderId="0" xfId="0" applyFont="1" applyAlignment="1">
      <alignment vertical="top" wrapText="1"/>
    </xf>
    <xf numFmtId="0" fontId="2" fillId="0" borderId="0" xfId="0" applyNumberFormat="1"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Font="1" applyAlignment="1">
      <alignment horizontal="left"/>
    </xf>
    <xf numFmtId="0" fontId="2" fillId="0" borderId="0" xfId="0" applyFont="1" applyAlignment="1">
      <alignment horizontal="left"/>
    </xf>
    <xf numFmtId="0" fontId="5" fillId="0" borderId="0" xfId="0" applyFont="1" applyAlignment="1">
      <alignment vertical="top" wrapText="1"/>
    </xf>
    <xf numFmtId="0" fontId="5" fillId="0" borderId="0" xfId="0" applyFont="1" applyBorder="1" applyAlignment="1">
      <alignment horizontal="left" vertical="top" wrapText="1"/>
    </xf>
    <xf numFmtId="0" fontId="0" fillId="0" borderId="0" xfId="0" applyFont="1" applyAlignment="1">
      <alignment horizontal="left" vertical="top"/>
    </xf>
    <xf numFmtId="0" fontId="2" fillId="0" borderId="0" xfId="0" applyFont="1" applyAlignment="1">
      <alignment horizontal="left" vertical="top"/>
    </xf>
    <xf numFmtId="0" fontId="0" fillId="0" borderId="0" xfId="0" applyAlignment="1">
      <alignment vertical="top"/>
    </xf>
    <xf numFmtId="0" fontId="5" fillId="0" borderId="0" xfId="0" applyFont="1" applyAlignment="1">
      <alignment vertical="top"/>
    </xf>
    <xf numFmtId="0" fontId="0" fillId="0" borderId="0" xfId="0" applyFont="1" applyAlignment="1">
      <alignment vertical="top" wrapText="1"/>
    </xf>
    <xf numFmtId="0" fontId="0" fillId="0" borderId="0" xfId="0" applyAlignment="1">
      <alignment vertical="top" wrapText="1"/>
    </xf>
    <xf numFmtId="0" fontId="5" fillId="0" borderId="0"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xf>
    <xf numFmtId="0" fontId="17" fillId="2" borderId="9"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0" fillId="0" borderId="11" xfId="0" applyBorder="1"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8" fillId="7" borderId="9" xfId="0" applyFont="1" applyFill="1" applyBorder="1" applyAlignment="1">
      <alignment horizontal="left" vertical="top" wrapText="1"/>
    </xf>
    <xf numFmtId="0" fontId="0" fillId="7" borderId="11" xfId="0" applyFill="1" applyBorder="1" applyAlignment="1">
      <alignment horizontal="left" vertical="top" wrapText="1"/>
    </xf>
    <xf numFmtId="49" fontId="8" fillId="7" borderId="9" xfId="0" applyNumberFormat="1" applyFont="1" applyFill="1" applyBorder="1" applyAlignment="1">
      <alignment horizontal="left" vertical="top" wrapText="1"/>
    </xf>
    <xf numFmtId="0" fontId="2" fillId="7" borderId="9" xfId="0" applyNumberFormat="1" applyFont="1" applyFill="1" applyBorder="1" applyAlignment="1">
      <alignment horizontal="left" vertical="top" wrapText="1"/>
    </xf>
    <xf numFmtId="0" fontId="8" fillId="8" borderId="9" xfId="0" applyFont="1" applyFill="1" applyBorder="1" applyAlignment="1">
      <alignment horizontal="left" vertical="top" wrapText="1"/>
    </xf>
    <xf numFmtId="0" fontId="0" fillId="8" borderId="11" xfId="0" applyFill="1" applyBorder="1" applyAlignment="1">
      <alignment horizontal="left" vertical="top" wrapText="1"/>
    </xf>
    <xf numFmtId="49" fontId="8" fillId="8" borderId="9" xfId="0" applyNumberFormat="1" applyFont="1" applyFill="1" applyBorder="1" applyAlignment="1">
      <alignment horizontal="left" vertical="top" wrapText="1"/>
    </xf>
    <xf numFmtId="0" fontId="2" fillId="8" borderId="9"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0" fillId="3" borderId="11" xfId="0" applyFill="1" applyBorder="1" applyAlignment="1">
      <alignment horizontal="left" vertical="top" wrapText="1"/>
    </xf>
    <xf numFmtId="0" fontId="0" fillId="7" borderId="8" xfId="0" applyFill="1" applyBorder="1" applyAlignment="1">
      <alignment horizontal="left" vertical="top" wrapText="1"/>
    </xf>
    <xf numFmtId="0" fontId="0" fillId="8" borderId="8" xfId="0" applyFill="1" applyBorder="1" applyAlignment="1">
      <alignment horizontal="left" vertical="top" wrapText="1"/>
    </xf>
    <xf numFmtId="0" fontId="0" fillId="3" borderId="8" xfId="0" applyFill="1" applyBorder="1" applyAlignment="1">
      <alignment horizontal="left" vertical="top" wrapText="1"/>
    </xf>
    <xf numFmtId="0" fontId="2" fillId="8" borderId="9" xfId="0" applyFont="1" applyFill="1" applyBorder="1" applyAlignment="1">
      <alignment horizontal="left" vertical="top" wrapText="1"/>
    </xf>
    <xf numFmtId="0" fontId="2" fillId="7" borderId="8" xfId="0" applyFont="1" applyFill="1" applyBorder="1" applyAlignment="1">
      <alignment horizontal="left" vertical="top" wrapText="1"/>
    </xf>
    <xf numFmtId="0" fontId="8" fillId="7" borderId="8" xfId="0" applyFont="1" applyFill="1" applyBorder="1" applyAlignment="1">
      <alignment horizontal="left" vertical="top" wrapText="1"/>
    </xf>
    <xf numFmtId="49" fontId="8" fillId="7" borderId="8" xfId="0" applyNumberFormat="1" applyFont="1" applyFill="1" applyBorder="1" applyAlignment="1">
      <alignment horizontal="left" vertical="top" wrapText="1"/>
    </xf>
    <xf numFmtId="0" fontId="9" fillId="8" borderId="9" xfId="0" applyFont="1" applyFill="1" applyBorder="1" applyAlignment="1">
      <alignment horizontal="left" vertical="top" wrapText="1"/>
    </xf>
    <xf numFmtId="0" fontId="2" fillId="7" borderId="9" xfId="0" applyFont="1" applyFill="1" applyBorder="1" applyAlignment="1">
      <alignment horizontal="left" vertical="top" wrapText="1"/>
    </xf>
    <xf numFmtId="49" fontId="2" fillId="7" borderId="9" xfId="0" applyNumberFormat="1" applyFont="1" applyFill="1" applyBorder="1" applyAlignment="1">
      <alignment horizontal="left" vertical="top" wrapText="1"/>
    </xf>
    <xf numFmtId="49" fontId="0" fillId="8" borderId="9" xfId="0" applyNumberFormat="1" applyFill="1" applyBorder="1" applyAlignment="1">
      <alignment horizontal="left" vertical="top" wrapText="1"/>
    </xf>
    <xf numFmtId="0" fontId="0" fillId="8" borderId="9" xfId="0" applyFill="1" applyBorder="1" applyAlignment="1">
      <alignment horizontal="left" vertical="top" wrapText="1"/>
    </xf>
    <xf numFmtId="0" fontId="13" fillId="7" borderId="8" xfId="0" applyFont="1" applyFill="1" applyBorder="1" applyAlignment="1">
      <alignment horizontal="left" vertical="top" wrapText="1"/>
    </xf>
  </cellXfs>
  <cellStyles count="3">
    <cellStyle name="Link" xfId="1" builtinId="8"/>
    <cellStyle name="Standard" xfId="0" builtinId="0"/>
    <cellStyle name="Standard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swissdig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swissdigin.ch" TargetMode="External"/><Relationship Id="rId1" Type="http://schemas.openxmlformats.org/officeDocument/2006/relationships/hyperlink" Target="mailto:info@swissdigin.ch"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tabSelected="1" zoomScale="80" zoomScaleNormal="80" zoomScalePageLayoutView="75" workbookViewId="0"/>
  </sheetViews>
  <sheetFormatPr baseColWidth="10" defaultRowHeight="12.45" x14ac:dyDescent="0.3"/>
  <cols>
    <col min="1" max="1" width="28.84375" style="6" customWidth="1"/>
    <col min="2" max="2" width="4.69140625" customWidth="1"/>
    <col min="3" max="3" width="60.53515625" customWidth="1"/>
    <col min="4" max="4" width="12.3046875" customWidth="1"/>
    <col min="5" max="5" width="10.69140625" customWidth="1"/>
    <col min="6" max="6" width="10" customWidth="1"/>
    <col min="7" max="7" width="46" customWidth="1"/>
    <col min="11" max="11" width="25.69140625" customWidth="1"/>
    <col min="257" max="257" width="28.84375" customWidth="1"/>
    <col min="258" max="258" width="4.69140625" customWidth="1"/>
    <col min="259" max="259" width="60.53515625" customWidth="1"/>
    <col min="260" max="260" width="12.3046875" customWidth="1"/>
    <col min="261" max="261" width="10.69140625" customWidth="1"/>
    <col min="262" max="262" width="10" customWidth="1"/>
    <col min="263" max="263" width="46" customWidth="1"/>
    <col min="267" max="267" width="25.69140625" customWidth="1"/>
    <col min="513" max="513" width="28.84375" customWidth="1"/>
    <col min="514" max="514" width="4.69140625" customWidth="1"/>
    <col min="515" max="515" width="60.53515625" customWidth="1"/>
    <col min="516" max="516" width="12.3046875" customWidth="1"/>
    <col min="517" max="517" width="10.69140625" customWidth="1"/>
    <col min="518" max="518" width="10" customWidth="1"/>
    <col min="519" max="519" width="46" customWidth="1"/>
    <col min="523" max="523" width="25.69140625" customWidth="1"/>
    <col min="769" max="769" width="28.84375" customWidth="1"/>
    <col min="770" max="770" width="4.69140625" customWidth="1"/>
    <col min="771" max="771" width="60.53515625" customWidth="1"/>
    <col min="772" max="772" width="12.3046875" customWidth="1"/>
    <col min="773" max="773" width="10.69140625" customWidth="1"/>
    <col min="774" max="774" width="10" customWidth="1"/>
    <col min="775" max="775" width="46" customWidth="1"/>
    <col min="779" max="779" width="25.69140625" customWidth="1"/>
    <col min="1025" max="1025" width="28.84375" customWidth="1"/>
    <col min="1026" max="1026" width="4.69140625" customWidth="1"/>
    <col min="1027" max="1027" width="60.53515625" customWidth="1"/>
    <col min="1028" max="1028" width="12.3046875" customWidth="1"/>
    <col min="1029" max="1029" width="10.69140625" customWidth="1"/>
    <col min="1030" max="1030" width="10" customWidth="1"/>
    <col min="1031" max="1031" width="46" customWidth="1"/>
    <col min="1035" max="1035" width="25.69140625" customWidth="1"/>
    <col min="1281" max="1281" width="28.84375" customWidth="1"/>
    <col min="1282" max="1282" width="4.69140625" customWidth="1"/>
    <col min="1283" max="1283" width="60.53515625" customWidth="1"/>
    <col min="1284" max="1284" width="12.3046875" customWidth="1"/>
    <col min="1285" max="1285" width="10.69140625" customWidth="1"/>
    <col min="1286" max="1286" width="10" customWidth="1"/>
    <col min="1287" max="1287" width="46" customWidth="1"/>
    <col min="1291" max="1291" width="25.69140625" customWidth="1"/>
    <col min="1537" max="1537" width="28.84375" customWidth="1"/>
    <col min="1538" max="1538" width="4.69140625" customWidth="1"/>
    <col min="1539" max="1539" width="60.53515625" customWidth="1"/>
    <col min="1540" max="1540" width="12.3046875" customWidth="1"/>
    <col min="1541" max="1541" width="10.69140625" customWidth="1"/>
    <col min="1542" max="1542" width="10" customWidth="1"/>
    <col min="1543" max="1543" width="46" customWidth="1"/>
    <col min="1547" max="1547" width="25.69140625" customWidth="1"/>
    <col min="1793" max="1793" width="28.84375" customWidth="1"/>
    <col min="1794" max="1794" width="4.69140625" customWidth="1"/>
    <col min="1795" max="1795" width="60.53515625" customWidth="1"/>
    <col min="1796" max="1796" width="12.3046875" customWidth="1"/>
    <col min="1797" max="1797" width="10.69140625" customWidth="1"/>
    <col min="1798" max="1798" width="10" customWidth="1"/>
    <col min="1799" max="1799" width="46" customWidth="1"/>
    <col min="1803" max="1803" width="25.69140625" customWidth="1"/>
    <col min="2049" max="2049" width="28.84375" customWidth="1"/>
    <col min="2050" max="2050" width="4.69140625" customWidth="1"/>
    <col min="2051" max="2051" width="60.53515625" customWidth="1"/>
    <col min="2052" max="2052" width="12.3046875" customWidth="1"/>
    <col min="2053" max="2053" width="10.69140625" customWidth="1"/>
    <col min="2054" max="2054" width="10" customWidth="1"/>
    <col min="2055" max="2055" width="46" customWidth="1"/>
    <col min="2059" max="2059" width="25.69140625" customWidth="1"/>
    <col min="2305" max="2305" width="28.84375" customWidth="1"/>
    <col min="2306" max="2306" width="4.69140625" customWidth="1"/>
    <col min="2307" max="2307" width="60.53515625" customWidth="1"/>
    <col min="2308" max="2308" width="12.3046875" customWidth="1"/>
    <col min="2309" max="2309" width="10.69140625" customWidth="1"/>
    <col min="2310" max="2310" width="10" customWidth="1"/>
    <col min="2311" max="2311" width="46" customWidth="1"/>
    <col min="2315" max="2315" width="25.69140625" customWidth="1"/>
    <col min="2561" max="2561" width="28.84375" customWidth="1"/>
    <col min="2562" max="2562" width="4.69140625" customWidth="1"/>
    <col min="2563" max="2563" width="60.53515625" customWidth="1"/>
    <col min="2564" max="2564" width="12.3046875" customWidth="1"/>
    <col min="2565" max="2565" width="10.69140625" customWidth="1"/>
    <col min="2566" max="2566" width="10" customWidth="1"/>
    <col min="2567" max="2567" width="46" customWidth="1"/>
    <col min="2571" max="2571" width="25.69140625" customWidth="1"/>
    <col min="2817" max="2817" width="28.84375" customWidth="1"/>
    <col min="2818" max="2818" width="4.69140625" customWidth="1"/>
    <col min="2819" max="2819" width="60.53515625" customWidth="1"/>
    <col min="2820" max="2820" width="12.3046875" customWidth="1"/>
    <col min="2821" max="2821" width="10.69140625" customWidth="1"/>
    <col min="2822" max="2822" width="10" customWidth="1"/>
    <col min="2823" max="2823" width="46" customWidth="1"/>
    <col min="2827" max="2827" width="25.69140625" customWidth="1"/>
    <col min="3073" max="3073" width="28.84375" customWidth="1"/>
    <col min="3074" max="3074" width="4.69140625" customWidth="1"/>
    <col min="3075" max="3075" width="60.53515625" customWidth="1"/>
    <col min="3076" max="3076" width="12.3046875" customWidth="1"/>
    <col min="3077" max="3077" width="10.69140625" customWidth="1"/>
    <col min="3078" max="3078" width="10" customWidth="1"/>
    <col min="3079" max="3079" width="46" customWidth="1"/>
    <col min="3083" max="3083" width="25.69140625" customWidth="1"/>
    <col min="3329" max="3329" width="28.84375" customWidth="1"/>
    <col min="3330" max="3330" width="4.69140625" customWidth="1"/>
    <col min="3331" max="3331" width="60.53515625" customWidth="1"/>
    <col min="3332" max="3332" width="12.3046875" customWidth="1"/>
    <col min="3333" max="3333" width="10.69140625" customWidth="1"/>
    <col min="3334" max="3334" width="10" customWidth="1"/>
    <col min="3335" max="3335" width="46" customWidth="1"/>
    <col min="3339" max="3339" width="25.69140625" customWidth="1"/>
    <col min="3585" max="3585" width="28.84375" customWidth="1"/>
    <col min="3586" max="3586" width="4.69140625" customWidth="1"/>
    <col min="3587" max="3587" width="60.53515625" customWidth="1"/>
    <col min="3588" max="3588" width="12.3046875" customWidth="1"/>
    <col min="3589" max="3589" width="10.69140625" customWidth="1"/>
    <col min="3590" max="3590" width="10" customWidth="1"/>
    <col min="3591" max="3591" width="46" customWidth="1"/>
    <col min="3595" max="3595" width="25.69140625" customWidth="1"/>
    <col min="3841" max="3841" width="28.84375" customWidth="1"/>
    <col min="3842" max="3842" width="4.69140625" customWidth="1"/>
    <col min="3843" max="3843" width="60.53515625" customWidth="1"/>
    <col min="3844" max="3844" width="12.3046875" customWidth="1"/>
    <col min="3845" max="3845" width="10.69140625" customWidth="1"/>
    <col min="3846" max="3846" width="10" customWidth="1"/>
    <col min="3847" max="3847" width="46" customWidth="1"/>
    <col min="3851" max="3851" width="25.69140625" customWidth="1"/>
    <col min="4097" max="4097" width="28.84375" customWidth="1"/>
    <col min="4098" max="4098" width="4.69140625" customWidth="1"/>
    <col min="4099" max="4099" width="60.53515625" customWidth="1"/>
    <col min="4100" max="4100" width="12.3046875" customWidth="1"/>
    <col min="4101" max="4101" width="10.69140625" customWidth="1"/>
    <col min="4102" max="4102" width="10" customWidth="1"/>
    <col min="4103" max="4103" width="46" customWidth="1"/>
    <col min="4107" max="4107" width="25.69140625" customWidth="1"/>
    <col min="4353" max="4353" width="28.84375" customWidth="1"/>
    <col min="4354" max="4354" width="4.69140625" customWidth="1"/>
    <col min="4355" max="4355" width="60.53515625" customWidth="1"/>
    <col min="4356" max="4356" width="12.3046875" customWidth="1"/>
    <col min="4357" max="4357" width="10.69140625" customWidth="1"/>
    <col min="4358" max="4358" width="10" customWidth="1"/>
    <col min="4359" max="4359" width="46" customWidth="1"/>
    <col min="4363" max="4363" width="25.69140625" customWidth="1"/>
    <col min="4609" max="4609" width="28.84375" customWidth="1"/>
    <col min="4610" max="4610" width="4.69140625" customWidth="1"/>
    <col min="4611" max="4611" width="60.53515625" customWidth="1"/>
    <col min="4612" max="4612" width="12.3046875" customWidth="1"/>
    <col min="4613" max="4613" width="10.69140625" customWidth="1"/>
    <col min="4614" max="4614" width="10" customWidth="1"/>
    <col min="4615" max="4615" width="46" customWidth="1"/>
    <col min="4619" max="4619" width="25.69140625" customWidth="1"/>
    <col min="4865" max="4865" width="28.84375" customWidth="1"/>
    <col min="4866" max="4866" width="4.69140625" customWidth="1"/>
    <col min="4867" max="4867" width="60.53515625" customWidth="1"/>
    <col min="4868" max="4868" width="12.3046875" customWidth="1"/>
    <col min="4869" max="4869" width="10.69140625" customWidth="1"/>
    <col min="4870" max="4870" width="10" customWidth="1"/>
    <col min="4871" max="4871" width="46" customWidth="1"/>
    <col min="4875" max="4875" width="25.69140625" customWidth="1"/>
    <col min="5121" max="5121" width="28.84375" customWidth="1"/>
    <col min="5122" max="5122" width="4.69140625" customWidth="1"/>
    <col min="5123" max="5123" width="60.53515625" customWidth="1"/>
    <col min="5124" max="5124" width="12.3046875" customWidth="1"/>
    <col min="5125" max="5125" width="10.69140625" customWidth="1"/>
    <col min="5126" max="5126" width="10" customWidth="1"/>
    <col min="5127" max="5127" width="46" customWidth="1"/>
    <col min="5131" max="5131" width="25.69140625" customWidth="1"/>
    <col min="5377" max="5377" width="28.84375" customWidth="1"/>
    <col min="5378" max="5378" width="4.69140625" customWidth="1"/>
    <col min="5379" max="5379" width="60.53515625" customWidth="1"/>
    <col min="5380" max="5380" width="12.3046875" customWidth="1"/>
    <col min="5381" max="5381" width="10.69140625" customWidth="1"/>
    <col min="5382" max="5382" width="10" customWidth="1"/>
    <col min="5383" max="5383" width="46" customWidth="1"/>
    <col min="5387" max="5387" width="25.69140625" customWidth="1"/>
    <col min="5633" max="5633" width="28.84375" customWidth="1"/>
    <col min="5634" max="5634" width="4.69140625" customWidth="1"/>
    <col min="5635" max="5635" width="60.53515625" customWidth="1"/>
    <col min="5636" max="5636" width="12.3046875" customWidth="1"/>
    <col min="5637" max="5637" width="10.69140625" customWidth="1"/>
    <col min="5638" max="5638" width="10" customWidth="1"/>
    <col min="5639" max="5639" width="46" customWidth="1"/>
    <col min="5643" max="5643" width="25.69140625" customWidth="1"/>
    <col min="5889" max="5889" width="28.84375" customWidth="1"/>
    <col min="5890" max="5890" width="4.69140625" customWidth="1"/>
    <col min="5891" max="5891" width="60.53515625" customWidth="1"/>
    <col min="5892" max="5892" width="12.3046875" customWidth="1"/>
    <col min="5893" max="5893" width="10.69140625" customWidth="1"/>
    <col min="5894" max="5894" width="10" customWidth="1"/>
    <col min="5895" max="5895" width="46" customWidth="1"/>
    <col min="5899" max="5899" width="25.69140625" customWidth="1"/>
    <col min="6145" max="6145" width="28.84375" customWidth="1"/>
    <col min="6146" max="6146" width="4.69140625" customWidth="1"/>
    <col min="6147" max="6147" width="60.53515625" customWidth="1"/>
    <col min="6148" max="6148" width="12.3046875" customWidth="1"/>
    <col min="6149" max="6149" width="10.69140625" customWidth="1"/>
    <col min="6150" max="6150" width="10" customWidth="1"/>
    <col min="6151" max="6151" width="46" customWidth="1"/>
    <col min="6155" max="6155" width="25.69140625" customWidth="1"/>
    <col min="6401" max="6401" width="28.84375" customWidth="1"/>
    <col min="6402" max="6402" width="4.69140625" customWidth="1"/>
    <col min="6403" max="6403" width="60.53515625" customWidth="1"/>
    <col min="6404" max="6404" width="12.3046875" customWidth="1"/>
    <col min="6405" max="6405" width="10.69140625" customWidth="1"/>
    <col min="6406" max="6406" width="10" customWidth="1"/>
    <col min="6407" max="6407" width="46" customWidth="1"/>
    <col min="6411" max="6411" width="25.69140625" customWidth="1"/>
    <col min="6657" max="6657" width="28.84375" customWidth="1"/>
    <col min="6658" max="6658" width="4.69140625" customWidth="1"/>
    <col min="6659" max="6659" width="60.53515625" customWidth="1"/>
    <col min="6660" max="6660" width="12.3046875" customWidth="1"/>
    <col min="6661" max="6661" width="10.69140625" customWidth="1"/>
    <col min="6662" max="6662" width="10" customWidth="1"/>
    <col min="6663" max="6663" width="46" customWidth="1"/>
    <col min="6667" max="6667" width="25.69140625" customWidth="1"/>
    <col min="6913" max="6913" width="28.84375" customWidth="1"/>
    <col min="6914" max="6914" width="4.69140625" customWidth="1"/>
    <col min="6915" max="6915" width="60.53515625" customWidth="1"/>
    <col min="6916" max="6916" width="12.3046875" customWidth="1"/>
    <col min="6917" max="6917" width="10.69140625" customWidth="1"/>
    <col min="6918" max="6918" width="10" customWidth="1"/>
    <col min="6919" max="6919" width="46" customWidth="1"/>
    <col min="6923" max="6923" width="25.69140625" customWidth="1"/>
    <col min="7169" max="7169" width="28.84375" customWidth="1"/>
    <col min="7170" max="7170" width="4.69140625" customWidth="1"/>
    <col min="7171" max="7171" width="60.53515625" customWidth="1"/>
    <col min="7172" max="7172" width="12.3046875" customWidth="1"/>
    <col min="7173" max="7173" width="10.69140625" customWidth="1"/>
    <col min="7174" max="7174" width="10" customWidth="1"/>
    <col min="7175" max="7175" width="46" customWidth="1"/>
    <col min="7179" max="7179" width="25.69140625" customWidth="1"/>
    <col min="7425" max="7425" width="28.84375" customWidth="1"/>
    <col min="7426" max="7426" width="4.69140625" customWidth="1"/>
    <col min="7427" max="7427" width="60.53515625" customWidth="1"/>
    <col min="7428" max="7428" width="12.3046875" customWidth="1"/>
    <col min="7429" max="7429" width="10.69140625" customWidth="1"/>
    <col min="7430" max="7430" width="10" customWidth="1"/>
    <col min="7431" max="7431" width="46" customWidth="1"/>
    <col min="7435" max="7435" width="25.69140625" customWidth="1"/>
    <col min="7681" max="7681" width="28.84375" customWidth="1"/>
    <col min="7682" max="7682" width="4.69140625" customWidth="1"/>
    <col min="7683" max="7683" width="60.53515625" customWidth="1"/>
    <col min="7684" max="7684" width="12.3046875" customWidth="1"/>
    <col min="7685" max="7685" width="10.69140625" customWidth="1"/>
    <col min="7686" max="7686" width="10" customWidth="1"/>
    <col min="7687" max="7687" width="46" customWidth="1"/>
    <col min="7691" max="7691" width="25.69140625" customWidth="1"/>
    <col min="7937" max="7937" width="28.84375" customWidth="1"/>
    <col min="7938" max="7938" width="4.69140625" customWidth="1"/>
    <col min="7939" max="7939" width="60.53515625" customWidth="1"/>
    <col min="7940" max="7940" width="12.3046875" customWidth="1"/>
    <col min="7941" max="7941" width="10.69140625" customWidth="1"/>
    <col min="7942" max="7942" width="10" customWidth="1"/>
    <col min="7943" max="7943" width="46" customWidth="1"/>
    <col min="7947" max="7947" width="25.69140625" customWidth="1"/>
    <col min="8193" max="8193" width="28.84375" customWidth="1"/>
    <col min="8194" max="8194" width="4.69140625" customWidth="1"/>
    <col min="8195" max="8195" width="60.53515625" customWidth="1"/>
    <col min="8196" max="8196" width="12.3046875" customWidth="1"/>
    <col min="8197" max="8197" width="10.69140625" customWidth="1"/>
    <col min="8198" max="8198" width="10" customWidth="1"/>
    <col min="8199" max="8199" width="46" customWidth="1"/>
    <col min="8203" max="8203" width="25.69140625" customWidth="1"/>
    <col min="8449" max="8449" width="28.84375" customWidth="1"/>
    <col min="8450" max="8450" width="4.69140625" customWidth="1"/>
    <col min="8451" max="8451" width="60.53515625" customWidth="1"/>
    <col min="8452" max="8452" width="12.3046875" customWidth="1"/>
    <col min="8453" max="8453" width="10.69140625" customWidth="1"/>
    <col min="8454" max="8454" width="10" customWidth="1"/>
    <col min="8455" max="8455" width="46" customWidth="1"/>
    <col min="8459" max="8459" width="25.69140625" customWidth="1"/>
    <col min="8705" max="8705" width="28.84375" customWidth="1"/>
    <col min="8706" max="8706" width="4.69140625" customWidth="1"/>
    <col min="8707" max="8707" width="60.53515625" customWidth="1"/>
    <col min="8708" max="8708" width="12.3046875" customWidth="1"/>
    <col min="8709" max="8709" width="10.69140625" customWidth="1"/>
    <col min="8710" max="8710" width="10" customWidth="1"/>
    <col min="8711" max="8711" width="46" customWidth="1"/>
    <col min="8715" max="8715" width="25.69140625" customWidth="1"/>
    <col min="8961" max="8961" width="28.84375" customWidth="1"/>
    <col min="8962" max="8962" width="4.69140625" customWidth="1"/>
    <col min="8963" max="8963" width="60.53515625" customWidth="1"/>
    <col min="8964" max="8964" width="12.3046875" customWidth="1"/>
    <col min="8965" max="8965" width="10.69140625" customWidth="1"/>
    <col min="8966" max="8966" width="10" customWidth="1"/>
    <col min="8967" max="8967" width="46" customWidth="1"/>
    <col min="8971" max="8971" width="25.69140625" customWidth="1"/>
    <col min="9217" max="9217" width="28.84375" customWidth="1"/>
    <col min="9218" max="9218" width="4.69140625" customWidth="1"/>
    <col min="9219" max="9219" width="60.53515625" customWidth="1"/>
    <col min="9220" max="9220" width="12.3046875" customWidth="1"/>
    <col min="9221" max="9221" width="10.69140625" customWidth="1"/>
    <col min="9222" max="9222" width="10" customWidth="1"/>
    <col min="9223" max="9223" width="46" customWidth="1"/>
    <col min="9227" max="9227" width="25.69140625" customWidth="1"/>
    <col min="9473" max="9473" width="28.84375" customWidth="1"/>
    <col min="9474" max="9474" width="4.69140625" customWidth="1"/>
    <col min="9475" max="9475" width="60.53515625" customWidth="1"/>
    <col min="9476" max="9476" width="12.3046875" customWidth="1"/>
    <col min="9477" max="9477" width="10.69140625" customWidth="1"/>
    <col min="9478" max="9478" width="10" customWidth="1"/>
    <col min="9479" max="9479" width="46" customWidth="1"/>
    <col min="9483" max="9483" width="25.69140625" customWidth="1"/>
    <col min="9729" max="9729" width="28.84375" customWidth="1"/>
    <col min="9730" max="9730" width="4.69140625" customWidth="1"/>
    <col min="9731" max="9731" width="60.53515625" customWidth="1"/>
    <col min="9732" max="9732" width="12.3046875" customWidth="1"/>
    <col min="9733" max="9733" width="10.69140625" customWidth="1"/>
    <col min="9734" max="9734" width="10" customWidth="1"/>
    <col min="9735" max="9735" width="46" customWidth="1"/>
    <col min="9739" max="9739" width="25.69140625" customWidth="1"/>
    <col min="9985" max="9985" width="28.84375" customWidth="1"/>
    <col min="9986" max="9986" width="4.69140625" customWidth="1"/>
    <col min="9987" max="9987" width="60.53515625" customWidth="1"/>
    <col min="9988" max="9988" width="12.3046875" customWidth="1"/>
    <col min="9989" max="9989" width="10.69140625" customWidth="1"/>
    <col min="9990" max="9990" width="10" customWidth="1"/>
    <col min="9991" max="9991" width="46" customWidth="1"/>
    <col min="9995" max="9995" width="25.69140625" customWidth="1"/>
    <col min="10241" max="10241" width="28.84375" customWidth="1"/>
    <col min="10242" max="10242" width="4.69140625" customWidth="1"/>
    <col min="10243" max="10243" width="60.53515625" customWidth="1"/>
    <col min="10244" max="10244" width="12.3046875" customWidth="1"/>
    <col min="10245" max="10245" width="10.69140625" customWidth="1"/>
    <col min="10246" max="10246" width="10" customWidth="1"/>
    <col min="10247" max="10247" width="46" customWidth="1"/>
    <col min="10251" max="10251" width="25.69140625" customWidth="1"/>
    <col min="10497" max="10497" width="28.84375" customWidth="1"/>
    <col min="10498" max="10498" width="4.69140625" customWidth="1"/>
    <col min="10499" max="10499" width="60.53515625" customWidth="1"/>
    <col min="10500" max="10500" width="12.3046875" customWidth="1"/>
    <col min="10501" max="10501" width="10.69140625" customWidth="1"/>
    <col min="10502" max="10502" width="10" customWidth="1"/>
    <col min="10503" max="10503" width="46" customWidth="1"/>
    <col min="10507" max="10507" width="25.69140625" customWidth="1"/>
    <col min="10753" max="10753" width="28.84375" customWidth="1"/>
    <col min="10754" max="10754" width="4.69140625" customWidth="1"/>
    <col min="10755" max="10755" width="60.53515625" customWidth="1"/>
    <col min="10756" max="10756" width="12.3046875" customWidth="1"/>
    <col min="10757" max="10757" width="10.69140625" customWidth="1"/>
    <col min="10758" max="10758" width="10" customWidth="1"/>
    <col min="10759" max="10759" width="46" customWidth="1"/>
    <col min="10763" max="10763" width="25.69140625" customWidth="1"/>
    <col min="11009" max="11009" width="28.84375" customWidth="1"/>
    <col min="11010" max="11010" width="4.69140625" customWidth="1"/>
    <col min="11011" max="11011" width="60.53515625" customWidth="1"/>
    <col min="11012" max="11012" width="12.3046875" customWidth="1"/>
    <col min="11013" max="11013" width="10.69140625" customWidth="1"/>
    <col min="11014" max="11014" width="10" customWidth="1"/>
    <col min="11015" max="11015" width="46" customWidth="1"/>
    <col min="11019" max="11019" width="25.69140625" customWidth="1"/>
    <col min="11265" max="11265" width="28.84375" customWidth="1"/>
    <col min="11266" max="11266" width="4.69140625" customWidth="1"/>
    <col min="11267" max="11267" width="60.53515625" customWidth="1"/>
    <col min="11268" max="11268" width="12.3046875" customWidth="1"/>
    <col min="11269" max="11269" width="10.69140625" customWidth="1"/>
    <col min="11270" max="11270" width="10" customWidth="1"/>
    <col min="11271" max="11271" width="46" customWidth="1"/>
    <col min="11275" max="11275" width="25.69140625" customWidth="1"/>
    <col min="11521" max="11521" width="28.84375" customWidth="1"/>
    <col min="11522" max="11522" width="4.69140625" customWidth="1"/>
    <col min="11523" max="11523" width="60.53515625" customWidth="1"/>
    <col min="11524" max="11524" width="12.3046875" customWidth="1"/>
    <col min="11525" max="11525" width="10.69140625" customWidth="1"/>
    <col min="11526" max="11526" width="10" customWidth="1"/>
    <col min="11527" max="11527" width="46" customWidth="1"/>
    <col min="11531" max="11531" width="25.69140625" customWidth="1"/>
    <col min="11777" max="11777" width="28.84375" customWidth="1"/>
    <col min="11778" max="11778" width="4.69140625" customWidth="1"/>
    <col min="11779" max="11779" width="60.53515625" customWidth="1"/>
    <col min="11780" max="11780" width="12.3046875" customWidth="1"/>
    <col min="11781" max="11781" width="10.69140625" customWidth="1"/>
    <col min="11782" max="11782" width="10" customWidth="1"/>
    <col min="11783" max="11783" width="46" customWidth="1"/>
    <col min="11787" max="11787" width="25.69140625" customWidth="1"/>
    <col min="12033" max="12033" width="28.84375" customWidth="1"/>
    <col min="12034" max="12034" width="4.69140625" customWidth="1"/>
    <col min="12035" max="12035" width="60.53515625" customWidth="1"/>
    <col min="12036" max="12036" width="12.3046875" customWidth="1"/>
    <col min="12037" max="12037" width="10.69140625" customWidth="1"/>
    <col min="12038" max="12038" width="10" customWidth="1"/>
    <col min="12039" max="12039" width="46" customWidth="1"/>
    <col min="12043" max="12043" width="25.69140625" customWidth="1"/>
    <col min="12289" max="12289" width="28.84375" customWidth="1"/>
    <col min="12290" max="12290" width="4.69140625" customWidth="1"/>
    <col min="12291" max="12291" width="60.53515625" customWidth="1"/>
    <col min="12292" max="12292" width="12.3046875" customWidth="1"/>
    <col min="12293" max="12293" width="10.69140625" customWidth="1"/>
    <col min="12294" max="12294" width="10" customWidth="1"/>
    <col min="12295" max="12295" width="46" customWidth="1"/>
    <col min="12299" max="12299" width="25.69140625" customWidth="1"/>
    <col min="12545" max="12545" width="28.84375" customWidth="1"/>
    <col min="12546" max="12546" width="4.69140625" customWidth="1"/>
    <col min="12547" max="12547" width="60.53515625" customWidth="1"/>
    <col min="12548" max="12548" width="12.3046875" customWidth="1"/>
    <col min="12549" max="12549" width="10.69140625" customWidth="1"/>
    <col min="12550" max="12550" width="10" customWidth="1"/>
    <col min="12551" max="12551" width="46" customWidth="1"/>
    <col min="12555" max="12555" width="25.69140625" customWidth="1"/>
    <col min="12801" max="12801" width="28.84375" customWidth="1"/>
    <col min="12802" max="12802" width="4.69140625" customWidth="1"/>
    <col min="12803" max="12803" width="60.53515625" customWidth="1"/>
    <col min="12804" max="12804" width="12.3046875" customWidth="1"/>
    <col min="12805" max="12805" width="10.69140625" customWidth="1"/>
    <col min="12806" max="12806" width="10" customWidth="1"/>
    <col min="12807" max="12807" width="46" customWidth="1"/>
    <col min="12811" max="12811" width="25.69140625" customWidth="1"/>
    <col min="13057" max="13057" width="28.84375" customWidth="1"/>
    <col min="13058" max="13058" width="4.69140625" customWidth="1"/>
    <col min="13059" max="13059" width="60.53515625" customWidth="1"/>
    <col min="13060" max="13060" width="12.3046875" customWidth="1"/>
    <col min="13061" max="13061" width="10.69140625" customWidth="1"/>
    <col min="13062" max="13062" width="10" customWidth="1"/>
    <col min="13063" max="13063" width="46" customWidth="1"/>
    <col min="13067" max="13067" width="25.69140625" customWidth="1"/>
    <col min="13313" max="13313" width="28.84375" customWidth="1"/>
    <col min="13314" max="13314" width="4.69140625" customWidth="1"/>
    <col min="13315" max="13315" width="60.53515625" customWidth="1"/>
    <col min="13316" max="13316" width="12.3046875" customWidth="1"/>
    <col min="13317" max="13317" width="10.69140625" customWidth="1"/>
    <col min="13318" max="13318" width="10" customWidth="1"/>
    <col min="13319" max="13319" width="46" customWidth="1"/>
    <col min="13323" max="13323" width="25.69140625" customWidth="1"/>
    <col min="13569" max="13569" width="28.84375" customWidth="1"/>
    <col min="13570" max="13570" width="4.69140625" customWidth="1"/>
    <col min="13571" max="13571" width="60.53515625" customWidth="1"/>
    <col min="13572" max="13572" width="12.3046875" customWidth="1"/>
    <col min="13573" max="13573" width="10.69140625" customWidth="1"/>
    <col min="13574" max="13574" width="10" customWidth="1"/>
    <col min="13575" max="13575" width="46" customWidth="1"/>
    <col min="13579" max="13579" width="25.69140625" customWidth="1"/>
    <col min="13825" max="13825" width="28.84375" customWidth="1"/>
    <col min="13826" max="13826" width="4.69140625" customWidth="1"/>
    <col min="13827" max="13827" width="60.53515625" customWidth="1"/>
    <col min="13828" max="13828" width="12.3046875" customWidth="1"/>
    <col min="13829" max="13829" width="10.69140625" customWidth="1"/>
    <col min="13830" max="13830" width="10" customWidth="1"/>
    <col min="13831" max="13831" width="46" customWidth="1"/>
    <col min="13835" max="13835" width="25.69140625" customWidth="1"/>
    <col min="14081" max="14081" width="28.84375" customWidth="1"/>
    <col min="14082" max="14082" width="4.69140625" customWidth="1"/>
    <col min="14083" max="14083" width="60.53515625" customWidth="1"/>
    <col min="14084" max="14084" width="12.3046875" customWidth="1"/>
    <col min="14085" max="14085" width="10.69140625" customWidth="1"/>
    <col min="14086" max="14086" width="10" customWidth="1"/>
    <col min="14087" max="14087" width="46" customWidth="1"/>
    <col min="14091" max="14091" width="25.69140625" customWidth="1"/>
    <col min="14337" max="14337" width="28.84375" customWidth="1"/>
    <col min="14338" max="14338" width="4.69140625" customWidth="1"/>
    <col min="14339" max="14339" width="60.53515625" customWidth="1"/>
    <col min="14340" max="14340" width="12.3046875" customWidth="1"/>
    <col min="14341" max="14341" width="10.69140625" customWidth="1"/>
    <col min="14342" max="14342" width="10" customWidth="1"/>
    <col min="14343" max="14343" width="46" customWidth="1"/>
    <col min="14347" max="14347" width="25.69140625" customWidth="1"/>
    <col min="14593" max="14593" width="28.84375" customWidth="1"/>
    <col min="14594" max="14594" width="4.69140625" customWidth="1"/>
    <col min="14595" max="14595" width="60.53515625" customWidth="1"/>
    <col min="14596" max="14596" width="12.3046875" customWidth="1"/>
    <col min="14597" max="14597" width="10.69140625" customWidth="1"/>
    <col min="14598" max="14598" width="10" customWidth="1"/>
    <col min="14599" max="14599" width="46" customWidth="1"/>
    <col min="14603" max="14603" width="25.69140625" customWidth="1"/>
    <col min="14849" max="14849" width="28.84375" customWidth="1"/>
    <col min="14850" max="14850" width="4.69140625" customWidth="1"/>
    <col min="14851" max="14851" width="60.53515625" customWidth="1"/>
    <col min="14852" max="14852" width="12.3046875" customWidth="1"/>
    <col min="14853" max="14853" width="10.69140625" customWidth="1"/>
    <col min="14854" max="14854" width="10" customWidth="1"/>
    <col min="14855" max="14855" width="46" customWidth="1"/>
    <col min="14859" max="14859" width="25.69140625" customWidth="1"/>
    <col min="15105" max="15105" width="28.84375" customWidth="1"/>
    <col min="15106" max="15106" width="4.69140625" customWidth="1"/>
    <col min="15107" max="15107" width="60.53515625" customWidth="1"/>
    <col min="15108" max="15108" width="12.3046875" customWidth="1"/>
    <col min="15109" max="15109" width="10.69140625" customWidth="1"/>
    <col min="15110" max="15110" width="10" customWidth="1"/>
    <col min="15111" max="15111" width="46" customWidth="1"/>
    <col min="15115" max="15115" width="25.69140625" customWidth="1"/>
    <col min="15361" max="15361" width="28.84375" customWidth="1"/>
    <col min="15362" max="15362" width="4.69140625" customWidth="1"/>
    <col min="15363" max="15363" width="60.53515625" customWidth="1"/>
    <col min="15364" max="15364" width="12.3046875" customWidth="1"/>
    <col min="15365" max="15365" width="10.69140625" customWidth="1"/>
    <col min="15366" max="15366" width="10" customWidth="1"/>
    <col min="15367" max="15367" width="46" customWidth="1"/>
    <col min="15371" max="15371" width="25.69140625" customWidth="1"/>
    <col min="15617" max="15617" width="28.84375" customWidth="1"/>
    <col min="15618" max="15618" width="4.69140625" customWidth="1"/>
    <col min="15619" max="15619" width="60.53515625" customWidth="1"/>
    <col min="15620" max="15620" width="12.3046875" customWidth="1"/>
    <col min="15621" max="15621" width="10.69140625" customWidth="1"/>
    <col min="15622" max="15622" width="10" customWidth="1"/>
    <col min="15623" max="15623" width="46" customWidth="1"/>
    <col min="15627" max="15627" width="25.69140625" customWidth="1"/>
    <col min="15873" max="15873" width="28.84375" customWidth="1"/>
    <col min="15874" max="15874" width="4.69140625" customWidth="1"/>
    <col min="15875" max="15875" width="60.53515625" customWidth="1"/>
    <col min="15876" max="15876" width="12.3046875" customWidth="1"/>
    <col min="15877" max="15877" width="10.69140625" customWidth="1"/>
    <col min="15878" max="15878" width="10" customWidth="1"/>
    <col min="15879" max="15879" width="46" customWidth="1"/>
    <col min="15883" max="15883" width="25.69140625" customWidth="1"/>
    <col min="16129" max="16129" width="28.84375" customWidth="1"/>
    <col min="16130" max="16130" width="4.69140625" customWidth="1"/>
    <col min="16131" max="16131" width="60.53515625" customWidth="1"/>
    <col min="16132" max="16132" width="12.3046875" customWidth="1"/>
    <col min="16133" max="16133" width="10.69140625" customWidth="1"/>
    <col min="16134" max="16134" width="10" customWidth="1"/>
    <col min="16135" max="16135" width="46" customWidth="1"/>
    <col min="16139" max="16139" width="25.69140625" customWidth="1"/>
  </cols>
  <sheetData>
    <row r="1" spans="1:13" ht="20.149999999999999" x14ac:dyDescent="0.3">
      <c r="A1" s="1" t="s">
        <v>661</v>
      </c>
      <c r="B1" s="2"/>
      <c r="C1" s="2"/>
      <c r="D1" s="2"/>
      <c r="E1" s="2"/>
      <c r="F1" s="3"/>
      <c r="G1" s="162" t="str">
        <f>$B$41</f>
        <v>Version 4.2</v>
      </c>
    </row>
    <row r="3" spans="1:13" s="6" customFormat="1" ht="54.75" customHeight="1" x14ac:dyDescent="0.3">
      <c r="A3" s="262" t="s">
        <v>2</v>
      </c>
      <c r="B3" s="282" t="s">
        <v>4</v>
      </c>
      <c r="C3" s="282"/>
      <c r="D3" s="282"/>
      <c r="E3" s="282"/>
      <c r="F3" s="282"/>
      <c r="G3" s="282"/>
    </row>
    <row r="4" spans="1:13" s="6" customFormat="1" x14ac:dyDescent="0.3">
      <c r="A4" s="262"/>
      <c r="B4" s="262"/>
      <c r="C4" s="7"/>
      <c r="D4" s="7"/>
      <c r="E4" s="7"/>
      <c r="F4" s="7"/>
      <c r="G4" s="7"/>
    </row>
    <row r="5" spans="1:13" s="6" customFormat="1" ht="33.75" customHeight="1" x14ac:dyDescent="0.3">
      <c r="A5" s="262" t="s">
        <v>6</v>
      </c>
      <c r="B5" s="281" t="s">
        <v>8</v>
      </c>
      <c r="C5" s="281"/>
      <c r="D5" s="281"/>
      <c r="E5" s="281"/>
      <c r="F5" s="281"/>
      <c r="G5" s="281"/>
    </row>
    <row r="6" spans="1:13" s="7" customFormat="1" ht="12" customHeight="1" x14ac:dyDescent="0.3">
      <c r="A6" s="254"/>
      <c r="B6" s="252"/>
      <c r="C6" s="252"/>
      <c r="D6" s="252"/>
      <c r="E6" s="252"/>
      <c r="F6" s="252"/>
      <c r="G6" s="252"/>
    </row>
    <row r="7" spans="1:13" s="7" customFormat="1" ht="63" customHeight="1" x14ac:dyDescent="0.3">
      <c r="A7" s="254" t="s">
        <v>10</v>
      </c>
      <c r="B7" s="280" t="s">
        <v>12</v>
      </c>
      <c r="C7" s="280"/>
      <c r="D7" s="280"/>
      <c r="E7" s="280"/>
      <c r="F7" s="280"/>
      <c r="G7" s="280"/>
    </row>
    <row r="8" spans="1:13" s="7" customFormat="1" ht="12" customHeight="1" x14ac:dyDescent="0.3">
      <c r="A8" s="262"/>
      <c r="B8" s="253"/>
      <c r="C8" s="253"/>
      <c r="D8" s="253"/>
      <c r="E8" s="253"/>
      <c r="F8" s="253"/>
      <c r="G8" s="253"/>
    </row>
    <row r="9" spans="1:13" s="7" customFormat="1" ht="69" customHeight="1" x14ac:dyDescent="0.3">
      <c r="A9" s="254" t="s">
        <v>663</v>
      </c>
      <c r="B9" s="280" t="s">
        <v>664</v>
      </c>
      <c r="C9" s="280"/>
      <c r="D9" s="280"/>
      <c r="E9" s="280"/>
      <c r="F9" s="280"/>
      <c r="G9" s="280"/>
      <c r="H9" s="265"/>
      <c r="I9" s="266"/>
      <c r="J9" s="266"/>
      <c r="K9" s="266"/>
      <c r="L9" s="266"/>
      <c r="M9" s="266"/>
    </row>
    <row r="10" spans="1:13" s="7" customFormat="1" ht="12" customHeight="1" x14ac:dyDescent="0.3">
      <c r="A10" s="262"/>
      <c r="B10" s="253"/>
      <c r="C10" s="253"/>
      <c r="D10" s="253"/>
      <c r="E10" s="253"/>
      <c r="F10" s="253"/>
      <c r="G10" s="253"/>
    </row>
    <row r="11" spans="1:13" s="7" customFormat="1" ht="51.75" customHeight="1" x14ac:dyDescent="0.3">
      <c r="A11" s="254" t="s">
        <v>14</v>
      </c>
      <c r="B11" s="280" t="s">
        <v>16</v>
      </c>
      <c r="C11" s="280"/>
      <c r="D11" s="280"/>
      <c r="E11" s="280"/>
      <c r="F11" s="280"/>
      <c r="G11" s="280"/>
    </row>
    <row r="12" spans="1:13" s="6" customFormat="1" x14ac:dyDescent="0.3">
      <c r="A12" s="262"/>
      <c r="B12" s="262"/>
      <c r="C12" s="255"/>
      <c r="D12" s="255"/>
      <c r="E12" s="255"/>
      <c r="F12" s="255"/>
      <c r="G12" s="255"/>
    </row>
    <row r="13" spans="1:13" s="6" customFormat="1" ht="58.5" customHeight="1" x14ac:dyDescent="0.3">
      <c r="A13" s="254" t="s">
        <v>18</v>
      </c>
      <c r="B13" s="280" t="s">
        <v>20</v>
      </c>
      <c r="C13" s="280"/>
      <c r="D13" s="280"/>
      <c r="E13" s="280"/>
      <c r="F13" s="280"/>
      <c r="G13" s="280"/>
      <c r="H13" s="138"/>
    </row>
    <row r="14" spans="1:13" s="6" customFormat="1" x14ac:dyDescent="0.3">
      <c r="A14" s="262"/>
      <c r="B14" s="262"/>
      <c r="C14" s="255"/>
      <c r="D14" s="255"/>
      <c r="E14" s="255"/>
      <c r="F14" s="255"/>
      <c r="G14" s="255"/>
    </row>
    <row r="15" spans="1:13" s="6" customFormat="1" ht="72" customHeight="1" x14ac:dyDescent="0.3">
      <c r="A15" s="254" t="s">
        <v>22</v>
      </c>
      <c r="B15" s="280" t="s">
        <v>24</v>
      </c>
      <c r="C15" s="280"/>
      <c r="D15" s="280"/>
      <c r="E15" s="280"/>
      <c r="F15" s="280"/>
      <c r="G15" s="280"/>
    </row>
    <row r="16" spans="1:13" s="6" customFormat="1" x14ac:dyDescent="0.3">
      <c r="A16" s="262"/>
      <c r="B16" s="262"/>
      <c r="C16" s="255"/>
      <c r="D16" s="255"/>
      <c r="E16" s="255"/>
      <c r="F16" s="255"/>
      <c r="G16" s="255"/>
    </row>
    <row r="17" spans="1:7" s="6" customFormat="1" ht="96.75" customHeight="1" x14ac:dyDescent="0.3">
      <c r="A17" s="262" t="s">
        <v>26</v>
      </c>
      <c r="B17" s="281" t="s">
        <v>28</v>
      </c>
      <c r="C17" s="281"/>
      <c r="D17" s="281"/>
      <c r="E17" s="281"/>
      <c r="F17" s="281"/>
      <c r="G17" s="281"/>
    </row>
    <row r="18" spans="1:7" s="6" customFormat="1" x14ac:dyDescent="0.3">
      <c r="A18" s="262"/>
      <c r="B18" s="262"/>
      <c r="C18" s="255"/>
      <c r="D18" s="255"/>
      <c r="E18" s="255"/>
      <c r="F18" s="255"/>
      <c r="G18" s="255"/>
    </row>
    <row r="19" spans="1:7" s="6" customFormat="1" ht="30" customHeight="1" x14ac:dyDescent="0.3">
      <c r="A19" s="262" t="s">
        <v>30</v>
      </c>
      <c r="B19" s="262" t="s">
        <v>32</v>
      </c>
      <c r="C19" s="279" t="s">
        <v>33</v>
      </c>
      <c r="D19" s="279"/>
      <c r="E19" s="279"/>
      <c r="F19" s="279"/>
      <c r="G19" s="279"/>
    </row>
    <row r="20" spans="1:7" s="6" customFormat="1" ht="17.25" customHeight="1" x14ac:dyDescent="0.3">
      <c r="A20" s="262"/>
      <c r="B20" s="262" t="s">
        <v>35</v>
      </c>
      <c r="C20" s="279" t="s">
        <v>36</v>
      </c>
      <c r="D20" s="279"/>
      <c r="E20" s="279"/>
      <c r="F20" s="279"/>
      <c r="G20" s="279"/>
    </row>
    <row r="21" spans="1:7" s="6" customFormat="1" ht="39" customHeight="1" x14ac:dyDescent="0.3">
      <c r="A21" s="262"/>
      <c r="B21" s="262" t="s">
        <v>38</v>
      </c>
      <c r="C21" s="279" t="s">
        <v>39</v>
      </c>
      <c r="D21" s="279"/>
      <c r="E21" s="279"/>
      <c r="F21" s="279"/>
      <c r="G21" s="279"/>
    </row>
    <row r="22" spans="1:7" s="6" customFormat="1" x14ac:dyDescent="0.3">
      <c r="A22" s="262"/>
      <c r="B22" s="262" t="s">
        <v>41</v>
      </c>
      <c r="C22" s="279" t="s">
        <v>42</v>
      </c>
      <c r="D22" s="279"/>
      <c r="E22" s="279"/>
      <c r="F22" s="279"/>
      <c r="G22" s="279"/>
    </row>
    <row r="23" spans="1:7" s="6" customFormat="1" x14ac:dyDescent="0.3">
      <c r="A23" s="262"/>
      <c r="B23" s="262"/>
      <c r="C23" s="255"/>
      <c r="D23" s="255"/>
      <c r="E23" s="255"/>
      <c r="F23" s="255"/>
      <c r="G23" s="255"/>
    </row>
    <row r="24" spans="1:7" s="6" customFormat="1" x14ac:dyDescent="0.3">
      <c r="A24" s="262"/>
      <c r="B24" s="262"/>
      <c r="C24" s="255"/>
      <c r="D24" s="255"/>
      <c r="E24" s="255"/>
      <c r="F24" s="255"/>
      <c r="G24" s="255"/>
    </row>
    <row r="25" spans="1:7" s="6" customFormat="1" x14ac:dyDescent="0.3">
      <c r="A25" s="262"/>
      <c r="B25" s="262"/>
      <c r="C25" s="255"/>
      <c r="D25" s="255"/>
      <c r="E25" s="255"/>
      <c r="F25" s="255"/>
      <c r="G25" s="255"/>
    </row>
    <row r="26" spans="1:7" s="6" customFormat="1" ht="26.25" customHeight="1" x14ac:dyDescent="0.3">
      <c r="A26" s="283" t="s">
        <v>44</v>
      </c>
      <c r="B26" s="281" t="s">
        <v>46</v>
      </c>
      <c r="C26" s="281"/>
      <c r="D26" s="281"/>
      <c r="E26" s="281"/>
      <c r="F26" s="281"/>
      <c r="G26" s="281"/>
    </row>
    <row r="27" spans="1:7" s="6" customFormat="1" ht="49.75" x14ac:dyDescent="0.3">
      <c r="A27" s="283"/>
      <c r="B27" s="8" t="s">
        <v>48</v>
      </c>
      <c r="C27" s="281" t="s">
        <v>49</v>
      </c>
      <c r="D27" s="281"/>
      <c r="E27" s="281"/>
      <c r="F27" s="281"/>
      <c r="G27" s="281"/>
    </row>
    <row r="28" spans="1:7" s="6" customFormat="1" x14ac:dyDescent="0.3">
      <c r="A28" s="262"/>
      <c r="B28" s="8"/>
      <c r="C28" s="253"/>
      <c r="D28" s="253"/>
      <c r="E28" s="253"/>
      <c r="F28" s="253"/>
      <c r="G28" s="253"/>
    </row>
    <row r="29" spans="1:7" s="6" customFormat="1" ht="38.25" customHeight="1" x14ac:dyDescent="0.3">
      <c r="A29" s="262" t="s">
        <v>51</v>
      </c>
      <c r="B29" s="281" t="s">
        <v>53</v>
      </c>
      <c r="C29" s="281"/>
      <c r="D29" s="281"/>
      <c r="E29" s="281"/>
      <c r="F29" s="281"/>
      <c r="G29" s="281"/>
    </row>
    <row r="30" spans="1:7" s="6" customFormat="1" x14ac:dyDescent="0.3">
      <c r="A30" s="262"/>
      <c r="B30" s="8"/>
      <c r="C30" s="253"/>
      <c r="D30" s="253"/>
      <c r="E30" s="253"/>
      <c r="F30" s="253"/>
      <c r="G30" s="253"/>
    </row>
    <row r="31" spans="1:7" s="6" customFormat="1" x14ac:dyDescent="0.3">
      <c r="A31" s="262" t="s">
        <v>55</v>
      </c>
      <c r="B31" s="286" t="s">
        <v>57</v>
      </c>
      <c r="C31" s="286"/>
      <c r="D31" s="286"/>
      <c r="E31" s="286"/>
      <c r="F31" s="286"/>
      <c r="G31" s="253"/>
    </row>
    <row r="32" spans="1:7" s="6" customFormat="1" ht="54.75" customHeight="1" x14ac:dyDescent="0.3">
      <c r="A32" s="262"/>
      <c r="B32" s="281" t="s">
        <v>59</v>
      </c>
      <c r="C32" s="281"/>
      <c r="D32" s="281"/>
      <c r="E32" s="281"/>
      <c r="F32" s="281"/>
      <c r="G32" s="281"/>
    </row>
    <row r="33" spans="1:7" s="6" customFormat="1" x14ac:dyDescent="0.3">
      <c r="A33" s="262"/>
      <c r="B33" s="286" t="s">
        <v>61</v>
      </c>
      <c r="C33" s="279"/>
      <c r="D33" s="279"/>
      <c r="E33" s="279"/>
      <c r="F33" s="279"/>
      <c r="G33" s="253"/>
    </row>
    <row r="34" spans="1:7" s="6" customFormat="1" ht="66.75" customHeight="1" x14ac:dyDescent="0.3">
      <c r="A34" s="262"/>
      <c r="B34" s="281" t="s">
        <v>63</v>
      </c>
      <c r="C34" s="281"/>
      <c r="D34" s="281"/>
      <c r="E34" s="281"/>
      <c r="F34" s="281"/>
      <c r="G34" s="281"/>
    </row>
    <row r="35" spans="1:7" s="10" customFormat="1" x14ac:dyDescent="0.3">
      <c r="A35" s="9"/>
      <c r="B35" s="9" t="s">
        <v>65</v>
      </c>
    </row>
    <row r="36" spans="1:7" s="10" customFormat="1" ht="30" customHeight="1" x14ac:dyDescent="0.3">
      <c r="A36" s="9"/>
      <c r="B36" s="287" t="s">
        <v>67</v>
      </c>
      <c r="C36" s="287"/>
      <c r="D36" s="287"/>
      <c r="E36" s="287"/>
      <c r="F36" s="287"/>
      <c r="G36" s="287"/>
    </row>
    <row r="37" spans="1:7" s="6" customFormat="1" x14ac:dyDescent="0.3">
      <c r="A37" s="12"/>
      <c r="B37" s="12"/>
      <c r="C37" s="14"/>
      <c r="D37" s="14"/>
      <c r="E37" s="14"/>
      <c r="F37" s="14"/>
      <c r="G37" s="14"/>
    </row>
    <row r="38" spans="1:7" s="6" customFormat="1" x14ac:dyDescent="0.3">
      <c r="A38" s="9"/>
      <c r="B38" s="9"/>
      <c r="C38" s="10"/>
      <c r="D38" s="10"/>
      <c r="E38" s="10"/>
      <c r="F38" s="10"/>
      <c r="G38" s="10"/>
    </row>
    <row r="39" spans="1:7" s="6" customFormat="1" x14ac:dyDescent="0.3">
      <c r="A39" s="17" t="s">
        <v>69</v>
      </c>
      <c r="B39" s="288" t="s">
        <v>681</v>
      </c>
      <c r="C39" s="289"/>
      <c r="D39" s="289"/>
      <c r="E39" s="289"/>
      <c r="F39" s="289"/>
      <c r="G39" s="289"/>
    </row>
    <row r="40" spans="1:7" s="6" customFormat="1" x14ac:dyDescent="0.3">
      <c r="A40" s="17"/>
      <c r="B40" s="17"/>
    </row>
    <row r="41" spans="1:7" s="6" customFormat="1" x14ac:dyDescent="0.3">
      <c r="A41" s="17" t="s">
        <v>70</v>
      </c>
      <c r="B41" s="284" t="s">
        <v>680</v>
      </c>
      <c r="C41" s="285"/>
    </row>
    <row r="42" spans="1:7" s="6" customFormat="1" x14ac:dyDescent="0.3">
      <c r="A42" s="17"/>
      <c r="B42" s="17"/>
      <c r="C42" s="18"/>
    </row>
    <row r="43" spans="1:7" s="6" customFormat="1" x14ac:dyDescent="0.3">
      <c r="A43" s="17" t="s">
        <v>71</v>
      </c>
      <c r="B43" s="285" t="s">
        <v>73</v>
      </c>
      <c r="C43" s="285"/>
      <c r="D43" s="255"/>
      <c r="E43" s="255"/>
      <c r="F43" s="255"/>
      <c r="G43" s="255"/>
    </row>
    <row r="44" spans="1:7" s="6" customFormat="1" x14ac:dyDescent="0.3">
      <c r="A44" s="17"/>
      <c r="B44" s="251"/>
      <c r="C44" s="251"/>
      <c r="D44" s="255"/>
      <c r="E44" s="255"/>
      <c r="F44" s="255"/>
      <c r="G44" s="255"/>
    </row>
    <row r="45" spans="1:7" s="6" customFormat="1" ht="44.25" customHeight="1" x14ac:dyDescent="0.3">
      <c r="A45" s="262" t="s">
        <v>75</v>
      </c>
      <c r="B45" s="280" t="s">
        <v>77</v>
      </c>
      <c r="C45" s="280"/>
      <c r="D45" s="280"/>
      <c r="E45" s="280"/>
      <c r="F45" s="280"/>
      <c r="G45" s="280"/>
    </row>
    <row r="46" spans="1:7" s="6" customFormat="1" x14ac:dyDescent="0.3">
      <c r="A46" s="12"/>
      <c r="B46" s="12"/>
      <c r="C46" s="14"/>
      <c r="D46" s="14"/>
      <c r="E46" s="14"/>
      <c r="F46" s="14"/>
      <c r="G46" s="14"/>
    </row>
    <row r="47" spans="1:7" s="6" customFormat="1" x14ac:dyDescent="0.3">
      <c r="A47" s="17"/>
      <c r="B47" s="17"/>
    </row>
    <row r="48" spans="1:7" s="6" customFormat="1" x14ac:dyDescent="0.3">
      <c r="A48" s="17" t="s">
        <v>79</v>
      </c>
      <c r="B48" s="6" t="s">
        <v>673</v>
      </c>
    </row>
    <row r="49" spans="1:8" s="6" customFormat="1" x14ac:dyDescent="0.3">
      <c r="A49" s="17"/>
      <c r="B49" s="6" t="s">
        <v>674</v>
      </c>
    </row>
    <row r="50" spans="1:8" s="6" customFormat="1" x14ac:dyDescent="0.3">
      <c r="A50" s="17"/>
      <c r="B50" s="6" t="s">
        <v>675</v>
      </c>
    </row>
    <row r="51" spans="1:8" s="6" customFormat="1" x14ac:dyDescent="0.3">
      <c r="A51" s="17"/>
      <c r="B51" s="6" t="s">
        <v>676</v>
      </c>
    </row>
    <row r="52" spans="1:8" s="6" customFormat="1" x14ac:dyDescent="0.3">
      <c r="B52" s="6" t="s">
        <v>677</v>
      </c>
    </row>
    <row r="53" spans="1:8" x14ac:dyDescent="0.3">
      <c r="B53" s="19" t="s">
        <v>81</v>
      </c>
    </row>
    <row r="54" spans="1:8" x14ac:dyDescent="0.3">
      <c r="A54" s="14"/>
      <c r="B54" s="20"/>
      <c r="C54" s="20"/>
      <c r="D54" s="20"/>
      <c r="E54" s="20"/>
      <c r="F54" s="20"/>
      <c r="G54" s="20"/>
    </row>
    <row r="61" spans="1:8" x14ac:dyDescent="0.3">
      <c r="H61" s="6"/>
    </row>
    <row r="62" spans="1:8" s="6" customFormat="1" x14ac:dyDescent="0.3"/>
    <row r="63" spans="1:8" s="6" customFormat="1" x14ac:dyDescent="0.3"/>
    <row r="64" spans="1:8" s="6" customFormat="1" x14ac:dyDescent="0.3"/>
    <row r="65" s="6" customFormat="1" x14ac:dyDescent="0.3"/>
    <row r="66" s="6" customFormat="1" x14ac:dyDescent="0.3"/>
    <row r="67" s="6" customFormat="1" x14ac:dyDescent="0.3"/>
    <row r="68" s="6" customFormat="1" x14ac:dyDescent="0.3"/>
    <row r="69" s="6" customFormat="1" x14ac:dyDescent="0.3"/>
    <row r="70" s="6" customFormat="1" ht="12.75" customHeight="1" x14ac:dyDescent="0.3"/>
    <row r="85" spans="1:6" x14ac:dyDescent="0.3">
      <c r="A85"/>
    </row>
    <row r="87" spans="1:6" x14ac:dyDescent="0.3">
      <c r="A87"/>
      <c r="F87" s="6"/>
    </row>
    <row r="89" spans="1:6" x14ac:dyDescent="0.3">
      <c r="A89"/>
    </row>
    <row r="90" spans="1:6" x14ac:dyDescent="0.3">
      <c r="A90"/>
    </row>
    <row r="91" spans="1:6" s="6" customFormat="1" x14ac:dyDescent="0.3">
      <c r="F91" s="24"/>
    </row>
    <row r="92" spans="1:6" s="6" customFormat="1" x14ac:dyDescent="0.3"/>
    <row r="93" spans="1:6" s="6" customFormat="1" x14ac:dyDescent="0.3"/>
    <row r="94" spans="1:6" s="6" customFormat="1" x14ac:dyDescent="0.3"/>
    <row r="95" spans="1:6" s="6" customFormat="1" x14ac:dyDescent="0.3">
      <c r="F95" s="24"/>
    </row>
    <row r="96" spans="1:6" x14ac:dyDescent="0.3">
      <c r="A96"/>
    </row>
    <row r="98" spans="1:8" x14ac:dyDescent="0.3">
      <c r="A98"/>
      <c r="H98" s="6"/>
    </row>
  </sheetData>
  <mergeCells count="25">
    <mergeCell ref="B45:G45"/>
    <mergeCell ref="C22:G22"/>
    <mergeCell ref="A26:A27"/>
    <mergeCell ref="B26:G26"/>
    <mergeCell ref="C27:G27"/>
    <mergeCell ref="B29:G29"/>
    <mergeCell ref="B41:C41"/>
    <mergeCell ref="B31:F31"/>
    <mergeCell ref="B32:G32"/>
    <mergeCell ref="B34:G34"/>
    <mergeCell ref="B33:F33"/>
    <mergeCell ref="B36:G36"/>
    <mergeCell ref="B39:G39"/>
    <mergeCell ref="B43:C43"/>
    <mergeCell ref="B3:G3"/>
    <mergeCell ref="B5:G5"/>
    <mergeCell ref="B7:G7"/>
    <mergeCell ref="B9:G9"/>
    <mergeCell ref="B11:G11"/>
    <mergeCell ref="C21:G21"/>
    <mergeCell ref="B13:G13"/>
    <mergeCell ref="B15:G15"/>
    <mergeCell ref="C19:G19"/>
    <mergeCell ref="C20:G20"/>
    <mergeCell ref="B17:G17"/>
  </mergeCells>
  <hyperlinks>
    <hyperlink ref="B53" r:id="rId1" xr:uid="{00000000-0004-0000-0000-000000000000}"/>
  </hyperlinks>
  <pageMargins left="0.74803149606299213" right="0.74803149606299213" top="0.94488188976377963" bottom="0.70866141732283472" header="0.31496062992125984" footer="0.35433070866141736"/>
  <pageSetup paperSize="9" scale="67" fitToHeight="2" orientation="landscape" cellComments="asDisplayed" r:id="rId2"/>
  <headerFooter alignWithMargins="0">
    <oddHeader>&amp;L&amp;"Arial,Fett"&amp;G&amp;RGS1 Switzerland</oddHeader>
    <oddFooter xml:space="preserve">&amp;LBern, 17. Januar 2023
&amp;F&amp;RSeite &amp;P/&amp;N  </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6"/>
  <sheetViews>
    <sheetView topLeftCell="B1" zoomScale="80" zoomScaleNormal="80" zoomScalePageLayoutView="75" workbookViewId="0">
      <selection activeCell="B1" sqref="B1"/>
    </sheetView>
  </sheetViews>
  <sheetFormatPr baseColWidth="10" defaultRowHeight="12.45" x14ac:dyDescent="0.3"/>
  <cols>
    <col min="1" max="1" width="28.84375" style="6" hidden="1" customWidth="1"/>
    <col min="2" max="2" width="30.3828125" style="6" customWidth="1"/>
    <col min="3" max="3" width="3.3828125" hidden="1" customWidth="1"/>
    <col min="4" max="4" width="6.53515625" style="23" customWidth="1"/>
    <col min="7" max="7" width="25.69140625" customWidth="1"/>
    <col min="10" max="10" width="42.84375" customWidth="1"/>
    <col min="11" max="11" width="26.53515625" customWidth="1"/>
    <col min="257" max="257" width="0" hidden="1" customWidth="1"/>
    <col min="258" max="258" width="30.3828125" customWidth="1"/>
    <col min="259" max="259" width="0" hidden="1" customWidth="1"/>
    <col min="260" max="260" width="6.53515625" customWidth="1"/>
    <col min="263" max="263" width="25.69140625" customWidth="1"/>
    <col min="266" max="266" width="42.84375" customWidth="1"/>
    <col min="267" max="267" width="26.53515625" customWidth="1"/>
    <col min="513" max="513" width="0" hidden="1" customWidth="1"/>
    <col min="514" max="514" width="30.3828125" customWidth="1"/>
    <col min="515" max="515" width="0" hidden="1" customWidth="1"/>
    <col min="516" max="516" width="6.53515625" customWidth="1"/>
    <col min="519" max="519" width="25.69140625" customWidth="1"/>
    <col min="522" max="522" width="42.84375" customWidth="1"/>
    <col min="523" max="523" width="26.53515625" customWidth="1"/>
    <col min="769" max="769" width="0" hidden="1" customWidth="1"/>
    <col min="770" max="770" width="30.3828125" customWidth="1"/>
    <col min="771" max="771" width="0" hidden="1" customWidth="1"/>
    <col min="772" max="772" width="6.53515625" customWidth="1"/>
    <col min="775" max="775" width="25.69140625" customWidth="1"/>
    <col min="778" max="778" width="42.84375" customWidth="1"/>
    <col min="779" max="779" width="26.53515625" customWidth="1"/>
    <col min="1025" max="1025" width="0" hidden="1" customWidth="1"/>
    <col min="1026" max="1026" width="30.3828125" customWidth="1"/>
    <col min="1027" max="1027" width="0" hidden="1" customWidth="1"/>
    <col min="1028" max="1028" width="6.53515625" customWidth="1"/>
    <col min="1031" max="1031" width="25.69140625" customWidth="1"/>
    <col min="1034" max="1034" width="42.84375" customWidth="1"/>
    <col min="1035" max="1035" width="26.53515625" customWidth="1"/>
    <col min="1281" max="1281" width="0" hidden="1" customWidth="1"/>
    <col min="1282" max="1282" width="30.3828125" customWidth="1"/>
    <col min="1283" max="1283" width="0" hidden="1" customWidth="1"/>
    <col min="1284" max="1284" width="6.53515625" customWidth="1"/>
    <col min="1287" max="1287" width="25.69140625" customWidth="1"/>
    <col min="1290" max="1290" width="42.84375" customWidth="1"/>
    <col min="1291" max="1291" width="26.53515625" customWidth="1"/>
    <col min="1537" max="1537" width="0" hidden="1" customWidth="1"/>
    <col min="1538" max="1538" width="30.3828125" customWidth="1"/>
    <col min="1539" max="1539" width="0" hidden="1" customWidth="1"/>
    <col min="1540" max="1540" width="6.53515625" customWidth="1"/>
    <col min="1543" max="1543" width="25.69140625" customWidth="1"/>
    <col min="1546" max="1546" width="42.84375" customWidth="1"/>
    <col min="1547" max="1547" width="26.53515625" customWidth="1"/>
    <col min="1793" max="1793" width="0" hidden="1" customWidth="1"/>
    <col min="1794" max="1794" width="30.3828125" customWidth="1"/>
    <col min="1795" max="1795" width="0" hidden="1" customWidth="1"/>
    <col min="1796" max="1796" width="6.53515625" customWidth="1"/>
    <col min="1799" max="1799" width="25.69140625" customWidth="1"/>
    <col min="1802" max="1802" width="42.84375" customWidth="1"/>
    <col min="1803" max="1803" width="26.53515625" customWidth="1"/>
    <col min="2049" max="2049" width="0" hidden="1" customWidth="1"/>
    <col min="2050" max="2050" width="30.3828125" customWidth="1"/>
    <col min="2051" max="2051" width="0" hidden="1" customWidth="1"/>
    <col min="2052" max="2052" width="6.53515625" customWidth="1"/>
    <col min="2055" max="2055" width="25.69140625" customWidth="1"/>
    <col min="2058" max="2058" width="42.84375" customWidth="1"/>
    <col min="2059" max="2059" width="26.53515625" customWidth="1"/>
    <col min="2305" max="2305" width="0" hidden="1" customWidth="1"/>
    <col min="2306" max="2306" width="30.3828125" customWidth="1"/>
    <col min="2307" max="2307" width="0" hidden="1" customWidth="1"/>
    <col min="2308" max="2308" width="6.53515625" customWidth="1"/>
    <col min="2311" max="2311" width="25.69140625" customWidth="1"/>
    <col min="2314" max="2314" width="42.84375" customWidth="1"/>
    <col min="2315" max="2315" width="26.53515625" customWidth="1"/>
    <col min="2561" max="2561" width="0" hidden="1" customWidth="1"/>
    <col min="2562" max="2562" width="30.3828125" customWidth="1"/>
    <col min="2563" max="2563" width="0" hidden="1" customWidth="1"/>
    <col min="2564" max="2564" width="6.53515625" customWidth="1"/>
    <col min="2567" max="2567" width="25.69140625" customWidth="1"/>
    <col min="2570" max="2570" width="42.84375" customWidth="1"/>
    <col min="2571" max="2571" width="26.53515625" customWidth="1"/>
    <col min="2817" max="2817" width="0" hidden="1" customWidth="1"/>
    <col min="2818" max="2818" width="30.3828125" customWidth="1"/>
    <col min="2819" max="2819" width="0" hidden="1" customWidth="1"/>
    <col min="2820" max="2820" width="6.53515625" customWidth="1"/>
    <col min="2823" max="2823" width="25.69140625" customWidth="1"/>
    <col min="2826" max="2826" width="42.84375" customWidth="1"/>
    <col min="2827" max="2827" width="26.53515625" customWidth="1"/>
    <col min="3073" max="3073" width="0" hidden="1" customWidth="1"/>
    <col min="3074" max="3074" width="30.3828125" customWidth="1"/>
    <col min="3075" max="3075" width="0" hidden="1" customWidth="1"/>
    <col min="3076" max="3076" width="6.53515625" customWidth="1"/>
    <col min="3079" max="3079" width="25.69140625" customWidth="1"/>
    <col min="3082" max="3082" width="42.84375" customWidth="1"/>
    <col min="3083" max="3083" width="26.53515625" customWidth="1"/>
    <col min="3329" max="3329" width="0" hidden="1" customWidth="1"/>
    <col min="3330" max="3330" width="30.3828125" customWidth="1"/>
    <col min="3331" max="3331" width="0" hidden="1" customWidth="1"/>
    <col min="3332" max="3332" width="6.53515625" customWidth="1"/>
    <col min="3335" max="3335" width="25.69140625" customWidth="1"/>
    <col min="3338" max="3338" width="42.84375" customWidth="1"/>
    <col min="3339" max="3339" width="26.53515625" customWidth="1"/>
    <col min="3585" max="3585" width="0" hidden="1" customWidth="1"/>
    <col min="3586" max="3586" width="30.3828125" customWidth="1"/>
    <col min="3587" max="3587" width="0" hidden="1" customWidth="1"/>
    <col min="3588" max="3588" width="6.53515625" customWidth="1"/>
    <col min="3591" max="3591" width="25.69140625" customWidth="1"/>
    <col min="3594" max="3594" width="42.84375" customWidth="1"/>
    <col min="3595" max="3595" width="26.53515625" customWidth="1"/>
    <col min="3841" max="3841" width="0" hidden="1" customWidth="1"/>
    <col min="3842" max="3842" width="30.3828125" customWidth="1"/>
    <col min="3843" max="3843" width="0" hidden="1" customWidth="1"/>
    <col min="3844" max="3844" width="6.53515625" customWidth="1"/>
    <col min="3847" max="3847" width="25.69140625" customWidth="1"/>
    <col min="3850" max="3850" width="42.84375" customWidth="1"/>
    <col min="3851" max="3851" width="26.53515625" customWidth="1"/>
    <col min="4097" max="4097" width="0" hidden="1" customWidth="1"/>
    <col min="4098" max="4098" width="30.3828125" customWidth="1"/>
    <col min="4099" max="4099" width="0" hidden="1" customWidth="1"/>
    <col min="4100" max="4100" width="6.53515625" customWidth="1"/>
    <col min="4103" max="4103" width="25.69140625" customWidth="1"/>
    <col min="4106" max="4106" width="42.84375" customWidth="1"/>
    <col min="4107" max="4107" width="26.53515625" customWidth="1"/>
    <col min="4353" max="4353" width="0" hidden="1" customWidth="1"/>
    <col min="4354" max="4354" width="30.3828125" customWidth="1"/>
    <col min="4355" max="4355" width="0" hidden="1" customWidth="1"/>
    <col min="4356" max="4356" width="6.53515625" customWidth="1"/>
    <col min="4359" max="4359" width="25.69140625" customWidth="1"/>
    <col min="4362" max="4362" width="42.84375" customWidth="1"/>
    <col min="4363" max="4363" width="26.53515625" customWidth="1"/>
    <col min="4609" max="4609" width="0" hidden="1" customWidth="1"/>
    <col min="4610" max="4610" width="30.3828125" customWidth="1"/>
    <col min="4611" max="4611" width="0" hidden="1" customWidth="1"/>
    <col min="4612" max="4612" width="6.53515625" customWidth="1"/>
    <col min="4615" max="4615" width="25.69140625" customWidth="1"/>
    <col min="4618" max="4618" width="42.84375" customWidth="1"/>
    <col min="4619" max="4619" width="26.53515625" customWidth="1"/>
    <col min="4865" max="4865" width="0" hidden="1" customWidth="1"/>
    <col min="4866" max="4866" width="30.3828125" customWidth="1"/>
    <col min="4867" max="4867" width="0" hidden="1" customWidth="1"/>
    <col min="4868" max="4868" width="6.53515625" customWidth="1"/>
    <col min="4871" max="4871" width="25.69140625" customWidth="1"/>
    <col min="4874" max="4874" width="42.84375" customWidth="1"/>
    <col min="4875" max="4875" width="26.53515625" customWidth="1"/>
    <col min="5121" max="5121" width="0" hidden="1" customWidth="1"/>
    <col min="5122" max="5122" width="30.3828125" customWidth="1"/>
    <col min="5123" max="5123" width="0" hidden="1" customWidth="1"/>
    <col min="5124" max="5124" width="6.53515625" customWidth="1"/>
    <col min="5127" max="5127" width="25.69140625" customWidth="1"/>
    <col min="5130" max="5130" width="42.84375" customWidth="1"/>
    <col min="5131" max="5131" width="26.53515625" customWidth="1"/>
    <col min="5377" max="5377" width="0" hidden="1" customWidth="1"/>
    <col min="5378" max="5378" width="30.3828125" customWidth="1"/>
    <col min="5379" max="5379" width="0" hidden="1" customWidth="1"/>
    <col min="5380" max="5380" width="6.53515625" customWidth="1"/>
    <col min="5383" max="5383" width="25.69140625" customWidth="1"/>
    <col min="5386" max="5386" width="42.84375" customWidth="1"/>
    <col min="5387" max="5387" width="26.53515625" customWidth="1"/>
    <col min="5633" max="5633" width="0" hidden="1" customWidth="1"/>
    <col min="5634" max="5634" width="30.3828125" customWidth="1"/>
    <col min="5635" max="5635" width="0" hidden="1" customWidth="1"/>
    <col min="5636" max="5636" width="6.53515625" customWidth="1"/>
    <col min="5639" max="5639" width="25.69140625" customWidth="1"/>
    <col min="5642" max="5642" width="42.84375" customWidth="1"/>
    <col min="5643" max="5643" width="26.53515625" customWidth="1"/>
    <col min="5889" max="5889" width="0" hidden="1" customWidth="1"/>
    <col min="5890" max="5890" width="30.3828125" customWidth="1"/>
    <col min="5891" max="5891" width="0" hidden="1" customWidth="1"/>
    <col min="5892" max="5892" width="6.53515625" customWidth="1"/>
    <col min="5895" max="5895" width="25.69140625" customWidth="1"/>
    <col min="5898" max="5898" width="42.84375" customWidth="1"/>
    <col min="5899" max="5899" width="26.53515625" customWidth="1"/>
    <col min="6145" max="6145" width="0" hidden="1" customWidth="1"/>
    <col min="6146" max="6146" width="30.3828125" customWidth="1"/>
    <col min="6147" max="6147" width="0" hidden="1" customWidth="1"/>
    <col min="6148" max="6148" width="6.53515625" customWidth="1"/>
    <col min="6151" max="6151" width="25.69140625" customWidth="1"/>
    <col min="6154" max="6154" width="42.84375" customWidth="1"/>
    <col min="6155" max="6155" width="26.53515625" customWidth="1"/>
    <col min="6401" max="6401" width="0" hidden="1" customWidth="1"/>
    <col min="6402" max="6402" width="30.3828125" customWidth="1"/>
    <col min="6403" max="6403" width="0" hidden="1" customWidth="1"/>
    <col min="6404" max="6404" width="6.53515625" customWidth="1"/>
    <col min="6407" max="6407" width="25.69140625" customWidth="1"/>
    <col min="6410" max="6410" width="42.84375" customWidth="1"/>
    <col min="6411" max="6411" width="26.53515625" customWidth="1"/>
    <col min="6657" max="6657" width="0" hidden="1" customWidth="1"/>
    <col min="6658" max="6658" width="30.3828125" customWidth="1"/>
    <col min="6659" max="6659" width="0" hidden="1" customWidth="1"/>
    <col min="6660" max="6660" width="6.53515625" customWidth="1"/>
    <col min="6663" max="6663" width="25.69140625" customWidth="1"/>
    <col min="6666" max="6666" width="42.84375" customWidth="1"/>
    <col min="6667" max="6667" width="26.53515625" customWidth="1"/>
    <col min="6913" max="6913" width="0" hidden="1" customWidth="1"/>
    <col min="6914" max="6914" width="30.3828125" customWidth="1"/>
    <col min="6915" max="6915" width="0" hidden="1" customWidth="1"/>
    <col min="6916" max="6916" width="6.53515625" customWidth="1"/>
    <col min="6919" max="6919" width="25.69140625" customWidth="1"/>
    <col min="6922" max="6922" width="42.84375" customWidth="1"/>
    <col min="6923" max="6923" width="26.53515625" customWidth="1"/>
    <col min="7169" max="7169" width="0" hidden="1" customWidth="1"/>
    <col min="7170" max="7170" width="30.3828125" customWidth="1"/>
    <col min="7171" max="7171" width="0" hidden="1" customWidth="1"/>
    <col min="7172" max="7172" width="6.53515625" customWidth="1"/>
    <col min="7175" max="7175" width="25.69140625" customWidth="1"/>
    <col min="7178" max="7178" width="42.84375" customWidth="1"/>
    <col min="7179" max="7179" width="26.53515625" customWidth="1"/>
    <col min="7425" max="7425" width="0" hidden="1" customWidth="1"/>
    <col min="7426" max="7426" width="30.3828125" customWidth="1"/>
    <col min="7427" max="7427" width="0" hidden="1" customWidth="1"/>
    <col min="7428" max="7428" width="6.53515625" customWidth="1"/>
    <col min="7431" max="7431" width="25.69140625" customWidth="1"/>
    <col min="7434" max="7434" width="42.84375" customWidth="1"/>
    <col min="7435" max="7435" width="26.53515625" customWidth="1"/>
    <col min="7681" max="7681" width="0" hidden="1" customWidth="1"/>
    <col min="7682" max="7682" width="30.3828125" customWidth="1"/>
    <col min="7683" max="7683" width="0" hidden="1" customWidth="1"/>
    <col min="7684" max="7684" width="6.53515625" customWidth="1"/>
    <col min="7687" max="7687" width="25.69140625" customWidth="1"/>
    <col min="7690" max="7690" width="42.84375" customWidth="1"/>
    <col min="7691" max="7691" width="26.53515625" customWidth="1"/>
    <col min="7937" max="7937" width="0" hidden="1" customWidth="1"/>
    <col min="7938" max="7938" width="30.3828125" customWidth="1"/>
    <col min="7939" max="7939" width="0" hidden="1" customWidth="1"/>
    <col min="7940" max="7940" width="6.53515625" customWidth="1"/>
    <col min="7943" max="7943" width="25.69140625" customWidth="1"/>
    <col min="7946" max="7946" width="42.84375" customWidth="1"/>
    <col min="7947" max="7947" width="26.53515625" customWidth="1"/>
    <col min="8193" max="8193" width="0" hidden="1" customWidth="1"/>
    <col min="8194" max="8194" width="30.3828125" customWidth="1"/>
    <col min="8195" max="8195" width="0" hidden="1" customWidth="1"/>
    <col min="8196" max="8196" width="6.53515625" customWidth="1"/>
    <col min="8199" max="8199" width="25.69140625" customWidth="1"/>
    <col min="8202" max="8202" width="42.84375" customWidth="1"/>
    <col min="8203" max="8203" width="26.53515625" customWidth="1"/>
    <col min="8449" max="8449" width="0" hidden="1" customWidth="1"/>
    <col min="8450" max="8450" width="30.3828125" customWidth="1"/>
    <col min="8451" max="8451" width="0" hidden="1" customWidth="1"/>
    <col min="8452" max="8452" width="6.53515625" customWidth="1"/>
    <col min="8455" max="8455" width="25.69140625" customWidth="1"/>
    <col min="8458" max="8458" width="42.84375" customWidth="1"/>
    <col min="8459" max="8459" width="26.53515625" customWidth="1"/>
    <col min="8705" max="8705" width="0" hidden="1" customWidth="1"/>
    <col min="8706" max="8706" width="30.3828125" customWidth="1"/>
    <col min="8707" max="8707" width="0" hidden="1" customWidth="1"/>
    <col min="8708" max="8708" width="6.53515625" customWidth="1"/>
    <col min="8711" max="8711" width="25.69140625" customWidth="1"/>
    <col min="8714" max="8714" width="42.84375" customWidth="1"/>
    <col min="8715" max="8715" width="26.53515625" customWidth="1"/>
    <col min="8961" max="8961" width="0" hidden="1" customWidth="1"/>
    <col min="8962" max="8962" width="30.3828125" customWidth="1"/>
    <col min="8963" max="8963" width="0" hidden="1" customWidth="1"/>
    <col min="8964" max="8964" width="6.53515625" customWidth="1"/>
    <col min="8967" max="8967" width="25.69140625" customWidth="1"/>
    <col min="8970" max="8970" width="42.84375" customWidth="1"/>
    <col min="8971" max="8971" width="26.53515625" customWidth="1"/>
    <col min="9217" max="9217" width="0" hidden="1" customWidth="1"/>
    <col min="9218" max="9218" width="30.3828125" customWidth="1"/>
    <col min="9219" max="9219" width="0" hidden="1" customWidth="1"/>
    <col min="9220" max="9220" width="6.53515625" customWidth="1"/>
    <col min="9223" max="9223" width="25.69140625" customWidth="1"/>
    <col min="9226" max="9226" width="42.84375" customWidth="1"/>
    <col min="9227" max="9227" width="26.53515625" customWidth="1"/>
    <col min="9473" max="9473" width="0" hidden="1" customWidth="1"/>
    <col min="9474" max="9474" width="30.3828125" customWidth="1"/>
    <col min="9475" max="9475" width="0" hidden="1" customWidth="1"/>
    <col min="9476" max="9476" width="6.53515625" customWidth="1"/>
    <col min="9479" max="9479" width="25.69140625" customWidth="1"/>
    <col min="9482" max="9482" width="42.84375" customWidth="1"/>
    <col min="9483" max="9483" width="26.53515625" customWidth="1"/>
    <col min="9729" max="9729" width="0" hidden="1" customWidth="1"/>
    <col min="9730" max="9730" width="30.3828125" customWidth="1"/>
    <col min="9731" max="9731" width="0" hidden="1" customWidth="1"/>
    <col min="9732" max="9732" width="6.53515625" customWidth="1"/>
    <col min="9735" max="9735" width="25.69140625" customWidth="1"/>
    <col min="9738" max="9738" width="42.84375" customWidth="1"/>
    <col min="9739" max="9739" width="26.53515625" customWidth="1"/>
    <col min="9985" max="9985" width="0" hidden="1" customWidth="1"/>
    <col min="9986" max="9986" width="30.3828125" customWidth="1"/>
    <col min="9987" max="9987" width="0" hidden="1" customWidth="1"/>
    <col min="9988" max="9988" width="6.53515625" customWidth="1"/>
    <col min="9991" max="9991" width="25.69140625" customWidth="1"/>
    <col min="9994" max="9994" width="42.84375" customWidth="1"/>
    <col min="9995" max="9995" width="26.53515625" customWidth="1"/>
    <col min="10241" max="10241" width="0" hidden="1" customWidth="1"/>
    <col min="10242" max="10242" width="30.3828125" customWidth="1"/>
    <col min="10243" max="10243" width="0" hidden="1" customWidth="1"/>
    <col min="10244" max="10244" width="6.53515625" customWidth="1"/>
    <col min="10247" max="10247" width="25.69140625" customWidth="1"/>
    <col min="10250" max="10250" width="42.84375" customWidth="1"/>
    <col min="10251" max="10251" width="26.53515625" customWidth="1"/>
    <col min="10497" max="10497" width="0" hidden="1" customWidth="1"/>
    <col min="10498" max="10498" width="30.3828125" customWidth="1"/>
    <col min="10499" max="10499" width="0" hidden="1" customWidth="1"/>
    <col min="10500" max="10500" width="6.53515625" customWidth="1"/>
    <col min="10503" max="10503" width="25.69140625" customWidth="1"/>
    <col min="10506" max="10506" width="42.84375" customWidth="1"/>
    <col min="10507" max="10507" width="26.53515625" customWidth="1"/>
    <col min="10753" max="10753" width="0" hidden="1" customWidth="1"/>
    <col min="10754" max="10754" width="30.3828125" customWidth="1"/>
    <col min="10755" max="10755" width="0" hidden="1" customWidth="1"/>
    <col min="10756" max="10756" width="6.53515625" customWidth="1"/>
    <col min="10759" max="10759" width="25.69140625" customWidth="1"/>
    <col min="10762" max="10762" width="42.84375" customWidth="1"/>
    <col min="10763" max="10763" width="26.53515625" customWidth="1"/>
    <col min="11009" max="11009" width="0" hidden="1" customWidth="1"/>
    <col min="11010" max="11010" width="30.3828125" customWidth="1"/>
    <col min="11011" max="11011" width="0" hidden="1" customWidth="1"/>
    <col min="11012" max="11012" width="6.53515625" customWidth="1"/>
    <col min="11015" max="11015" width="25.69140625" customWidth="1"/>
    <col min="11018" max="11018" width="42.84375" customWidth="1"/>
    <col min="11019" max="11019" width="26.53515625" customWidth="1"/>
    <col min="11265" max="11265" width="0" hidden="1" customWidth="1"/>
    <col min="11266" max="11266" width="30.3828125" customWidth="1"/>
    <col min="11267" max="11267" width="0" hidden="1" customWidth="1"/>
    <col min="11268" max="11268" width="6.53515625" customWidth="1"/>
    <col min="11271" max="11271" width="25.69140625" customWidth="1"/>
    <col min="11274" max="11274" width="42.84375" customWidth="1"/>
    <col min="11275" max="11275" width="26.53515625" customWidth="1"/>
    <col min="11521" max="11521" width="0" hidden="1" customWidth="1"/>
    <col min="11522" max="11522" width="30.3828125" customWidth="1"/>
    <col min="11523" max="11523" width="0" hidden="1" customWidth="1"/>
    <col min="11524" max="11524" width="6.53515625" customWidth="1"/>
    <col min="11527" max="11527" width="25.69140625" customWidth="1"/>
    <col min="11530" max="11530" width="42.84375" customWidth="1"/>
    <col min="11531" max="11531" width="26.53515625" customWidth="1"/>
    <col min="11777" max="11777" width="0" hidden="1" customWidth="1"/>
    <col min="11778" max="11778" width="30.3828125" customWidth="1"/>
    <col min="11779" max="11779" width="0" hidden="1" customWidth="1"/>
    <col min="11780" max="11780" width="6.53515625" customWidth="1"/>
    <col min="11783" max="11783" width="25.69140625" customWidth="1"/>
    <col min="11786" max="11786" width="42.84375" customWidth="1"/>
    <col min="11787" max="11787" width="26.53515625" customWidth="1"/>
    <col min="12033" max="12033" width="0" hidden="1" customWidth="1"/>
    <col min="12034" max="12034" width="30.3828125" customWidth="1"/>
    <col min="12035" max="12035" width="0" hidden="1" customWidth="1"/>
    <col min="12036" max="12036" width="6.53515625" customWidth="1"/>
    <col min="12039" max="12039" width="25.69140625" customWidth="1"/>
    <col min="12042" max="12042" width="42.84375" customWidth="1"/>
    <col min="12043" max="12043" width="26.53515625" customWidth="1"/>
    <col min="12289" max="12289" width="0" hidden="1" customWidth="1"/>
    <col min="12290" max="12290" width="30.3828125" customWidth="1"/>
    <col min="12291" max="12291" width="0" hidden="1" customWidth="1"/>
    <col min="12292" max="12292" width="6.53515625" customWidth="1"/>
    <col min="12295" max="12295" width="25.69140625" customWidth="1"/>
    <col min="12298" max="12298" width="42.84375" customWidth="1"/>
    <col min="12299" max="12299" width="26.53515625" customWidth="1"/>
    <col min="12545" max="12545" width="0" hidden="1" customWidth="1"/>
    <col min="12546" max="12546" width="30.3828125" customWidth="1"/>
    <col min="12547" max="12547" width="0" hidden="1" customWidth="1"/>
    <col min="12548" max="12548" width="6.53515625" customWidth="1"/>
    <col min="12551" max="12551" width="25.69140625" customWidth="1"/>
    <col min="12554" max="12554" width="42.84375" customWidth="1"/>
    <col min="12555" max="12555" width="26.53515625" customWidth="1"/>
    <col min="12801" max="12801" width="0" hidden="1" customWidth="1"/>
    <col min="12802" max="12802" width="30.3828125" customWidth="1"/>
    <col min="12803" max="12803" width="0" hidden="1" customWidth="1"/>
    <col min="12804" max="12804" width="6.53515625" customWidth="1"/>
    <col min="12807" max="12807" width="25.69140625" customWidth="1"/>
    <col min="12810" max="12810" width="42.84375" customWidth="1"/>
    <col min="12811" max="12811" width="26.53515625" customWidth="1"/>
    <col min="13057" max="13057" width="0" hidden="1" customWidth="1"/>
    <col min="13058" max="13058" width="30.3828125" customWidth="1"/>
    <col min="13059" max="13059" width="0" hidden="1" customWidth="1"/>
    <col min="13060" max="13060" width="6.53515625" customWidth="1"/>
    <col min="13063" max="13063" width="25.69140625" customWidth="1"/>
    <col min="13066" max="13066" width="42.84375" customWidth="1"/>
    <col min="13067" max="13067" width="26.53515625" customWidth="1"/>
    <col min="13313" max="13313" width="0" hidden="1" customWidth="1"/>
    <col min="13314" max="13314" width="30.3828125" customWidth="1"/>
    <col min="13315" max="13315" width="0" hidden="1" customWidth="1"/>
    <col min="13316" max="13316" width="6.53515625" customWidth="1"/>
    <col min="13319" max="13319" width="25.69140625" customWidth="1"/>
    <col min="13322" max="13322" width="42.84375" customWidth="1"/>
    <col min="13323" max="13323" width="26.53515625" customWidth="1"/>
    <col min="13569" max="13569" width="0" hidden="1" customWidth="1"/>
    <col min="13570" max="13570" width="30.3828125" customWidth="1"/>
    <col min="13571" max="13571" width="0" hidden="1" customWidth="1"/>
    <col min="13572" max="13572" width="6.53515625" customWidth="1"/>
    <col min="13575" max="13575" width="25.69140625" customWidth="1"/>
    <col min="13578" max="13578" width="42.84375" customWidth="1"/>
    <col min="13579" max="13579" width="26.53515625" customWidth="1"/>
    <col min="13825" max="13825" width="0" hidden="1" customWidth="1"/>
    <col min="13826" max="13826" width="30.3828125" customWidth="1"/>
    <col min="13827" max="13827" width="0" hidden="1" customWidth="1"/>
    <col min="13828" max="13828" width="6.53515625" customWidth="1"/>
    <col min="13831" max="13831" width="25.69140625" customWidth="1"/>
    <col min="13834" max="13834" width="42.84375" customWidth="1"/>
    <col min="13835" max="13835" width="26.53515625" customWidth="1"/>
    <col min="14081" max="14081" width="0" hidden="1" customWidth="1"/>
    <col min="14082" max="14082" width="30.3828125" customWidth="1"/>
    <col min="14083" max="14083" width="0" hidden="1" customWidth="1"/>
    <col min="14084" max="14084" width="6.53515625" customWidth="1"/>
    <col min="14087" max="14087" width="25.69140625" customWidth="1"/>
    <col min="14090" max="14090" width="42.84375" customWidth="1"/>
    <col min="14091" max="14091" width="26.53515625" customWidth="1"/>
    <col min="14337" max="14337" width="0" hidden="1" customWidth="1"/>
    <col min="14338" max="14338" width="30.3828125" customWidth="1"/>
    <col min="14339" max="14339" width="0" hidden="1" customWidth="1"/>
    <col min="14340" max="14340" width="6.53515625" customWidth="1"/>
    <col min="14343" max="14343" width="25.69140625" customWidth="1"/>
    <col min="14346" max="14346" width="42.84375" customWidth="1"/>
    <col min="14347" max="14347" width="26.53515625" customWidth="1"/>
    <col min="14593" max="14593" width="0" hidden="1" customWidth="1"/>
    <col min="14594" max="14594" width="30.3828125" customWidth="1"/>
    <col min="14595" max="14595" width="0" hidden="1" customWidth="1"/>
    <col min="14596" max="14596" width="6.53515625" customWidth="1"/>
    <col min="14599" max="14599" width="25.69140625" customWidth="1"/>
    <col min="14602" max="14602" width="42.84375" customWidth="1"/>
    <col min="14603" max="14603" width="26.53515625" customWidth="1"/>
    <col min="14849" max="14849" width="0" hidden="1" customWidth="1"/>
    <col min="14850" max="14850" width="30.3828125" customWidth="1"/>
    <col min="14851" max="14851" width="0" hidden="1" customWidth="1"/>
    <col min="14852" max="14852" width="6.53515625" customWidth="1"/>
    <col min="14855" max="14855" width="25.69140625" customWidth="1"/>
    <col min="14858" max="14858" width="42.84375" customWidth="1"/>
    <col min="14859" max="14859" width="26.53515625" customWidth="1"/>
    <col min="15105" max="15105" width="0" hidden="1" customWidth="1"/>
    <col min="15106" max="15106" width="30.3828125" customWidth="1"/>
    <col min="15107" max="15107" width="0" hidden="1" customWidth="1"/>
    <col min="15108" max="15108" width="6.53515625" customWidth="1"/>
    <col min="15111" max="15111" width="25.69140625" customWidth="1"/>
    <col min="15114" max="15114" width="42.84375" customWidth="1"/>
    <col min="15115" max="15115" width="26.53515625" customWidth="1"/>
    <col min="15361" max="15361" width="0" hidden="1" customWidth="1"/>
    <col min="15362" max="15362" width="30.3828125" customWidth="1"/>
    <col min="15363" max="15363" width="0" hidden="1" customWidth="1"/>
    <col min="15364" max="15364" width="6.53515625" customWidth="1"/>
    <col min="15367" max="15367" width="25.69140625" customWidth="1"/>
    <col min="15370" max="15370" width="42.84375" customWidth="1"/>
    <col min="15371" max="15371" width="26.53515625" customWidth="1"/>
    <col min="15617" max="15617" width="0" hidden="1" customWidth="1"/>
    <col min="15618" max="15618" width="30.3828125" customWidth="1"/>
    <col min="15619" max="15619" width="0" hidden="1" customWidth="1"/>
    <col min="15620" max="15620" width="6.53515625" customWidth="1"/>
    <col min="15623" max="15623" width="25.69140625" customWidth="1"/>
    <col min="15626" max="15626" width="42.84375" customWidth="1"/>
    <col min="15627" max="15627" width="26.53515625" customWidth="1"/>
    <col min="15873" max="15873" width="0" hidden="1" customWidth="1"/>
    <col min="15874" max="15874" width="30.3828125" customWidth="1"/>
    <col min="15875" max="15875" width="0" hidden="1" customWidth="1"/>
    <col min="15876" max="15876" width="6.53515625" customWidth="1"/>
    <col min="15879" max="15879" width="25.69140625" customWidth="1"/>
    <col min="15882" max="15882" width="42.84375" customWidth="1"/>
    <col min="15883" max="15883" width="26.53515625" customWidth="1"/>
    <col min="16129" max="16129" width="0" hidden="1" customWidth="1"/>
    <col min="16130" max="16130" width="30.3828125" customWidth="1"/>
    <col min="16131" max="16131" width="0" hidden="1" customWidth="1"/>
    <col min="16132" max="16132" width="6.53515625" customWidth="1"/>
    <col min="16135" max="16135" width="25.69140625" customWidth="1"/>
    <col min="16138" max="16138" width="42.84375" customWidth="1"/>
    <col min="16139" max="16139" width="26.53515625" customWidth="1"/>
  </cols>
  <sheetData>
    <row r="1" spans="1:11" ht="20.149999999999999" x14ac:dyDescent="0.3">
      <c r="A1" s="1" t="s">
        <v>0</v>
      </c>
      <c r="B1" s="1" t="s">
        <v>1</v>
      </c>
      <c r="C1" s="2"/>
      <c r="D1" s="4"/>
      <c r="E1" s="4"/>
      <c r="F1" s="4"/>
      <c r="G1" s="4"/>
      <c r="H1" s="4"/>
      <c r="I1" s="4"/>
      <c r="J1" s="4"/>
      <c r="K1" s="5" t="str">
        <f>$C$39</f>
        <v>Version 4.2</v>
      </c>
    </row>
    <row r="2" spans="1:11" x14ac:dyDescent="0.3">
      <c r="D2" s="259"/>
      <c r="E2" s="260"/>
      <c r="F2" s="260"/>
      <c r="G2" s="260"/>
      <c r="H2" s="260"/>
      <c r="I2" s="260"/>
      <c r="J2" s="260"/>
      <c r="K2" s="260"/>
    </row>
    <row r="3" spans="1:11" s="6" customFormat="1" ht="67.5" customHeight="1" x14ac:dyDescent="0.3">
      <c r="A3" s="262" t="s">
        <v>2</v>
      </c>
      <c r="B3" s="262" t="s">
        <v>3</v>
      </c>
      <c r="C3" s="258" t="s">
        <v>4</v>
      </c>
      <c r="D3" s="282" t="s">
        <v>5</v>
      </c>
      <c r="E3" s="282"/>
      <c r="F3" s="282"/>
      <c r="G3" s="282"/>
      <c r="H3" s="282"/>
      <c r="I3" s="282"/>
      <c r="J3" s="282"/>
      <c r="K3" s="282"/>
    </row>
    <row r="4" spans="1:11" s="6" customFormat="1" x14ac:dyDescent="0.3">
      <c r="A4" s="262"/>
      <c r="B4" s="262"/>
      <c r="C4" s="262"/>
      <c r="D4" s="255"/>
      <c r="E4" s="261"/>
      <c r="F4" s="261"/>
      <c r="G4" s="261"/>
      <c r="H4" s="261"/>
      <c r="I4" s="261"/>
      <c r="J4" s="261"/>
      <c r="K4" s="261"/>
    </row>
    <row r="5" spans="1:11" s="6" customFormat="1" ht="29.25" customHeight="1" x14ac:dyDescent="0.3">
      <c r="A5" s="262" t="s">
        <v>6</v>
      </c>
      <c r="B5" s="262" t="s">
        <v>7</v>
      </c>
      <c r="C5" s="253" t="s">
        <v>8</v>
      </c>
      <c r="D5" s="279" t="s">
        <v>9</v>
      </c>
      <c r="E5" s="293"/>
      <c r="F5" s="293"/>
      <c r="G5" s="293"/>
      <c r="H5" s="293"/>
      <c r="I5" s="293"/>
      <c r="J5" s="290"/>
      <c r="K5" s="290"/>
    </row>
    <row r="6" spans="1:11" s="7" customFormat="1" ht="12" customHeight="1" x14ac:dyDescent="0.3">
      <c r="A6" s="254"/>
      <c r="B6" s="254"/>
      <c r="C6" s="252"/>
      <c r="D6" s="255"/>
      <c r="E6" s="255"/>
      <c r="F6" s="255"/>
      <c r="G6" s="255"/>
      <c r="H6" s="255"/>
      <c r="I6" s="255"/>
      <c r="J6" s="255"/>
      <c r="K6" s="255"/>
    </row>
    <row r="7" spans="1:11" s="7" customFormat="1" ht="51" customHeight="1" x14ac:dyDescent="0.3">
      <c r="A7" s="254" t="s">
        <v>10</v>
      </c>
      <c r="B7" s="254" t="s">
        <v>11</v>
      </c>
      <c r="C7" s="252" t="s">
        <v>12</v>
      </c>
      <c r="D7" s="279" t="s">
        <v>13</v>
      </c>
      <c r="E7" s="293"/>
      <c r="F7" s="293"/>
      <c r="G7" s="293"/>
      <c r="H7" s="293"/>
      <c r="I7" s="293"/>
      <c r="J7" s="293"/>
      <c r="K7" s="293"/>
    </row>
    <row r="8" spans="1:11" s="7" customFormat="1" ht="12" customHeight="1" x14ac:dyDescent="0.3">
      <c r="A8" s="262"/>
      <c r="B8" s="262"/>
      <c r="C8" s="253"/>
      <c r="D8" s="255"/>
      <c r="E8" s="255"/>
      <c r="F8" s="255"/>
      <c r="G8" s="255"/>
      <c r="H8" s="255"/>
      <c r="I8" s="255"/>
      <c r="J8" s="255"/>
      <c r="K8" s="255"/>
    </row>
    <row r="9" spans="1:11" s="7" customFormat="1" ht="65.25" customHeight="1" x14ac:dyDescent="0.3">
      <c r="A9" s="254"/>
      <c r="B9" s="254" t="s">
        <v>665</v>
      </c>
      <c r="C9" s="252"/>
      <c r="D9" s="279" t="s">
        <v>666</v>
      </c>
      <c r="E9" s="293"/>
      <c r="F9" s="293"/>
      <c r="G9" s="293"/>
      <c r="H9" s="293"/>
      <c r="I9" s="293"/>
      <c r="J9" s="293"/>
      <c r="K9" s="293"/>
    </row>
    <row r="10" spans="1:11" s="7" customFormat="1" ht="12" customHeight="1" x14ac:dyDescent="0.3">
      <c r="A10" s="262"/>
      <c r="B10" s="262"/>
      <c r="C10" s="253"/>
      <c r="D10" s="255"/>
      <c r="E10" s="255"/>
      <c r="F10" s="255"/>
      <c r="G10" s="255"/>
      <c r="H10" s="255"/>
      <c r="I10" s="255"/>
      <c r="J10" s="255"/>
      <c r="K10" s="255"/>
    </row>
    <row r="11" spans="1:11" s="7" customFormat="1" ht="51" customHeight="1" x14ac:dyDescent="0.3">
      <c r="A11" s="254" t="s">
        <v>14</v>
      </c>
      <c r="B11" s="254" t="s">
        <v>15</v>
      </c>
      <c r="C11" s="252" t="s">
        <v>16</v>
      </c>
      <c r="D11" s="279" t="s">
        <v>17</v>
      </c>
      <c r="E11" s="293"/>
      <c r="F11" s="293"/>
      <c r="G11" s="293"/>
      <c r="H11" s="293"/>
      <c r="I11" s="293"/>
      <c r="J11" s="293"/>
      <c r="K11" s="293"/>
    </row>
    <row r="12" spans="1:11" s="6" customFormat="1" x14ac:dyDescent="0.3">
      <c r="A12" s="262"/>
      <c r="B12" s="262"/>
      <c r="C12" s="262"/>
      <c r="D12" s="255"/>
      <c r="E12" s="261"/>
      <c r="F12" s="261"/>
      <c r="G12" s="261"/>
      <c r="H12" s="261"/>
      <c r="I12" s="261"/>
      <c r="J12" s="261"/>
      <c r="K12" s="261"/>
    </row>
    <row r="13" spans="1:11" s="6" customFormat="1" ht="53.25" customHeight="1" x14ac:dyDescent="0.3">
      <c r="A13" s="254" t="s">
        <v>18</v>
      </c>
      <c r="B13" s="254" t="s">
        <v>19</v>
      </c>
      <c r="C13" s="252" t="s">
        <v>20</v>
      </c>
      <c r="D13" s="279" t="s">
        <v>21</v>
      </c>
      <c r="E13" s="293"/>
      <c r="F13" s="293"/>
      <c r="G13" s="293"/>
      <c r="H13" s="293"/>
      <c r="I13" s="293"/>
      <c r="J13" s="293"/>
      <c r="K13" s="293"/>
    </row>
    <row r="14" spans="1:11" s="6" customFormat="1" x14ac:dyDescent="0.3">
      <c r="A14" s="262"/>
      <c r="B14" s="262"/>
      <c r="C14" s="262"/>
      <c r="D14" s="255"/>
      <c r="E14" s="261"/>
      <c r="F14" s="261"/>
      <c r="G14" s="261"/>
      <c r="H14" s="261"/>
      <c r="I14" s="261"/>
      <c r="J14" s="261"/>
      <c r="K14" s="261"/>
    </row>
    <row r="15" spans="1:11" s="6" customFormat="1" ht="70.5" customHeight="1" x14ac:dyDescent="0.3">
      <c r="A15" s="254" t="s">
        <v>22</v>
      </c>
      <c r="B15" s="254" t="s">
        <v>23</v>
      </c>
      <c r="C15" s="252" t="s">
        <v>24</v>
      </c>
      <c r="D15" s="279" t="s">
        <v>25</v>
      </c>
      <c r="E15" s="293"/>
      <c r="F15" s="293"/>
      <c r="G15" s="293"/>
      <c r="H15" s="293"/>
      <c r="I15" s="293"/>
      <c r="J15" s="290"/>
      <c r="K15" s="290"/>
    </row>
    <row r="16" spans="1:11" s="6" customFormat="1" x14ac:dyDescent="0.3">
      <c r="A16" s="262"/>
      <c r="B16" s="262"/>
      <c r="C16" s="262"/>
      <c r="D16" s="255"/>
      <c r="E16" s="261"/>
      <c r="F16" s="261"/>
      <c r="G16" s="261"/>
      <c r="H16" s="261"/>
      <c r="I16" s="261"/>
      <c r="J16" s="261"/>
      <c r="K16" s="261"/>
    </row>
    <row r="17" spans="1:11" s="6" customFormat="1" ht="91.5" customHeight="1" x14ac:dyDescent="0.3">
      <c r="A17" s="262" t="s">
        <v>26</v>
      </c>
      <c r="B17" s="262" t="s">
        <v>27</v>
      </c>
      <c r="C17" s="253" t="s">
        <v>28</v>
      </c>
      <c r="D17" s="279" t="s">
        <v>29</v>
      </c>
      <c r="E17" s="293"/>
      <c r="F17" s="293"/>
      <c r="G17" s="293"/>
      <c r="H17" s="293"/>
      <c r="I17" s="293"/>
      <c r="J17" s="290"/>
      <c r="K17" s="290"/>
    </row>
    <row r="18" spans="1:11" s="6" customFormat="1" x14ac:dyDescent="0.3">
      <c r="A18" s="262"/>
      <c r="B18" s="262"/>
      <c r="C18" s="262"/>
      <c r="D18" s="255"/>
      <c r="E18" s="261"/>
      <c r="F18" s="261"/>
      <c r="G18" s="261"/>
      <c r="H18" s="261"/>
      <c r="I18" s="261"/>
      <c r="J18" s="261"/>
      <c r="K18" s="261"/>
    </row>
    <row r="19" spans="1:11" s="6" customFormat="1" ht="39.75" customHeight="1" x14ac:dyDescent="0.3">
      <c r="A19" s="262" t="s">
        <v>30</v>
      </c>
      <c r="B19" s="262" t="s">
        <v>31</v>
      </c>
      <c r="C19" s="262" t="s">
        <v>32</v>
      </c>
      <c r="D19" s="254" t="s">
        <v>32</v>
      </c>
      <c r="E19" s="279" t="s">
        <v>34</v>
      </c>
      <c r="F19" s="279"/>
      <c r="G19" s="279"/>
      <c r="H19" s="279"/>
      <c r="I19" s="279"/>
      <c r="J19" s="290"/>
      <c r="K19" s="290"/>
    </row>
    <row r="20" spans="1:11" s="6" customFormat="1" ht="27" customHeight="1" x14ac:dyDescent="0.3">
      <c r="A20" s="262"/>
      <c r="B20" s="262"/>
      <c r="C20" s="262" t="s">
        <v>35</v>
      </c>
      <c r="D20" s="254" t="s">
        <v>35</v>
      </c>
      <c r="E20" s="279" t="s">
        <v>37</v>
      </c>
      <c r="F20" s="293"/>
      <c r="G20" s="293"/>
      <c r="H20" s="293"/>
      <c r="I20" s="293"/>
      <c r="J20" s="290"/>
      <c r="K20" s="290"/>
    </row>
    <row r="21" spans="1:11" s="6" customFormat="1" ht="39" customHeight="1" x14ac:dyDescent="0.3">
      <c r="A21" s="262"/>
      <c r="B21" s="262"/>
      <c r="C21" s="262" t="s">
        <v>38</v>
      </c>
      <c r="D21" s="254" t="s">
        <v>38</v>
      </c>
      <c r="E21" s="279" t="s">
        <v>40</v>
      </c>
      <c r="F21" s="293"/>
      <c r="G21" s="293"/>
      <c r="H21" s="293"/>
      <c r="I21" s="293"/>
      <c r="J21" s="290"/>
      <c r="K21" s="290"/>
    </row>
    <row r="22" spans="1:11" s="6" customFormat="1" ht="12.75" customHeight="1" x14ac:dyDescent="0.3">
      <c r="A22" s="262"/>
      <c r="B22" s="262"/>
      <c r="C22" s="262" t="s">
        <v>41</v>
      </c>
      <c r="D22" s="254" t="s">
        <v>41</v>
      </c>
      <c r="E22" s="296" t="s">
        <v>43</v>
      </c>
      <c r="F22" s="290"/>
      <c r="G22" s="290"/>
      <c r="H22" s="290"/>
      <c r="I22" s="290"/>
      <c r="J22" s="290"/>
      <c r="K22" s="290"/>
    </row>
    <row r="23" spans="1:11" s="6" customFormat="1" x14ac:dyDescent="0.3">
      <c r="A23" s="262"/>
      <c r="B23" s="262"/>
      <c r="C23" s="262"/>
      <c r="D23" s="255"/>
      <c r="E23" s="261"/>
      <c r="F23" s="261"/>
      <c r="G23" s="261"/>
      <c r="H23" s="261"/>
      <c r="I23" s="261"/>
      <c r="J23" s="261"/>
      <c r="K23" s="261"/>
    </row>
    <row r="24" spans="1:11" s="6" customFormat="1" ht="26.25" customHeight="1" x14ac:dyDescent="0.3">
      <c r="A24" s="283" t="s">
        <v>44</v>
      </c>
      <c r="B24" s="257" t="s">
        <v>45</v>
      </c>
      <c r="C24" s="253" t="s">
        <v>46</v>
      </c>
      <c r="D24" s="279" t="s">
        <v>47</v>
      </c>
      <c r="E24" s="293"/>
      <c r="F24" s="293"/>
      <c r="G24" s="293"/>
      <c r="H24" s="293"/>
      <c r="I24" s="293"/>
      <c r="J24" s="290"/>
      <c r="K24" s="290"/>
    </row>
    <row r="25" spans="1:11" s="6" customFormat="1" ht="51" customHeight="1" x14ac:dyDescent="0.3">
      <c r="A25" s="283"/>
      <c r="B25" s="257"/>
      <c r="C25" s="8" t="s">
        <v>48</v>
      </c>
      <c r="D25" s="255" t="s">
        <v>48</v>
      </c>
      <c r="E25" s="279" t="s">
        <v>50</v>
      </c>
      <c r="F25" s="290"/>
      <c r="G25" s="290"/>
      <c r="H25" s="290"/>
      <c r="I25" s="290"/>
      <c r="J25" s="290"/>
      <c r="K25" s="290"/>
    </row>
    <row r="26" spans="1:11" s="6" customFormat="1" x14ac:dyDescent="0.3">
      <c r="A26" s="262"/>
      <c r="B26" s="262"/>
      <c r="C26" s="8"/>
      <c r="D26" s="255"/>
      <c r="E26" s="261"/>
      <c r="F26" s="261"/>
      <c r="G26" s="261"/>
      <c r="H26" s="261"/>
      <c r="I26" s="261"/>
      <c r="J26" s="261"/>
      <c r="K26" s="261"/>
    </row>
    <row r="27" spans="1:11" s="6" customFormat="1" ht="38.25" customHeight="1" x14ac:dyDescent="0.3">
      <c r="A27" s="262" t="s">
        <v>51</v>
      </c>
      <c r="B27" s="262" t="s">
        <v>52</v>
      </c>
      <c r="C27" s="253" t="s">
        <v>53</v>
      </c>
      <c r="D27" s="279" t="s">
        <v>54</v>
      </c>
      <c r="E27" s="290"/>
      <c r="F27" s="290"/>
      <c r="G27" s="290"/>
      <c r="H27" s="290"/>
      <c r="I27" s="290"/>
      <c r="J27" s="290"/>
      <c r="K27" s="290"/>
    </row>
    <row r="28" spans="1:11" s="6" customFormat="1" x14ac:dyDescent="0.3">
      <c r="A28" s="262"/>
      <c r="B28" s="262"/>
      <c r="C28" s="8"/>
      <c r="D28" s="255"/>
      <c r="E28" s="261"/>
      <c r="F28" s="261"/>
      <c r="G28" s="261"/>
      <c r="H28" s="261"/>
      <c r="I28" s="261"/>
      <c r="J28" s="261"/>
      <c r="K28" s="261"/>
    </row>
    <row r="29" spans="1:11" s="6" customFormat="1" ht="12.75" customHeight="1" x14ac:dyDescent="0.3">
      <c r="A29" s="262" t="s">
        <v>55</v>
      </c>
      <c r="B29" s="262" t="s">
        <v>56</v>
      </c>
      <c r="C29" s="254" t="s">
        <v>57</v>
      </c>
      <c r="D29" s="286" t="s">
        <v>58</v>
      </c>
      <c r="E29" s="291"/>
      <c r="F29" s="291"/>
      <c r="G29" s="291"/>
      <c r="H29" s="291"/>
      <c r="I29" s="291"/>
      <c r="J29" s="261"/>
      <c r="K29" s="261"/>
    </row>
    <row r="30" spans="1:11" s="6" customFormat="1" ht="57.75" customHeight="1" x14ac:dyDescent="0.3">
      <c r="A30" s="262"/>
      <c r="B30" s="262"/>
      <c r="C30" s="253" t="s">
        <v>59</v>
      </c>
      <c r="D30" s="279" t="s">
        <v>60</v>
      </c>
      <c r="E30" s="290"/>
      <c r="F30" s="290"/>
      <c r="G30" s="290"/>
      <c r="H30" s="290"/>
      <c r="I30" s="290"/>
      <c r="J30" s="290"/>
      <c r="K30" s="290"/>
    </row>
    <row r="31" spans="1:11" s="6" customFormat="1" ht="12.75" customHeight="1" x14ac:dyDescent="0.3">
      <c r="A31" s="262"/>
      <c r="B31" s="262"/>
      <c r="C31" s="254" t="s">
        <v>61</v>
      </c>
      <c r="D31" s="286" t="s">
        <v>62</v>
      </c>
      <c r="E31" s="291"/>
      <c r="F31" s="291"/>
      <c r="G31" s="291"/>
      <c r="H31" s="291"/>
      <c r="I31" s="291"/>
      <c r="J31" s="261"/>
      <c r="K31" s="261"/>
    </row>
    <row r="32" spans="1:11" s="6" customFormat="1" ht="70.5" customHeight="1" x14ac:dyDescent="0.3">
      <c r="A32" s="262"/>
      <c r="B32" s="262"/>
      <c r="C32" s="253" t="s">
        <v>63</v>
      </c>
      <c r="D32" s="279" t="s">
        <v>64</v>
      </c>
      <c r="E32" s="293"/>
      <c r="F32" s="293"/>
      <c r="G32" s="293"/>
      <c r="H32" s="293"/>
      <c r="I32" s="293"/>
      <c r="J32" s="290"/>
      <c r="K32" s="290"/>
    </row>
    <row r="33" spans="1:11" s="10" customFormat="1" ht="18" customHeight="1" x14ac:dyDescent="0.3">
      <c r="A33" s="9"/>
      <c r="B33" s="263"/>
      <c r="C33" s="9" t="s">
        <v>65</v>
      </c>
      <c r="D33" s="294" t="s">
        <v>66</v>
      </c>
      <c r="E33" s="291"/>
      <c r="F33" s="291"/>
      <c r="G33" s="291"/>
      <c r="H33" s="291"/>
      <c r="I33" s="291"/>
      <c r="J33" s="11"/>
      <c r="K33" s="11"/>
    </row>
    <row r="34" spans="1:11" s="10" customFormat="1" ht="30" customHeight="1" x14ac:dyDescent="0.3">
      <c r="A34" s="9"/>
      <c r="B34" s="263"/>
      <c r="C34" s="256" t="s">
        <v>67</v>
      </c>
      <c r="D34" s="295" t="s">
        <v>68</v>
      </c>
      <c r="E34" s="290"/>
      <c r="F34" s="290"/>
      <c r="G34" s="290"/>
      <c r="H34" s="290"/>
      <c r="I34" s="290"/>
      <c r="J34" s="290"/>
      <c r="K34" s="290"/>
    </row>
    <row r="35" spans="1:11" s="6" customFormat="1" x14ac:dyDescent="0.3">
      <c r="A35" s="12"/>
      <c r="B35" s="13"/>
      <c r="C35" s="12"/>
      <c r="D35" s="255"/>
      <c r="E35" s="261"/>
      <c r="F35" s="261"/>
      <c r="G35" s="261"/>
      <c r="H35" s="261"/>
      <c r="I35" s="261"/>
      <c r="J35" s="261"/>
      <c r="K35" s="261"/>
    </row>
    <row r="36" spans="1:11" s="6" customFormat="1" x14ac:dyDescent="0.3">
      <c r="A36" s="9"/>
      <c r="B36" s="263"/>
      <c r="C36" s="9"/>
      <c r="D36" s="15"/>
      <c r="E36" s="16"/>
      <c r="F36" s="16"/>
      <c r="G36" s="16"/>
      <c r="H36" s="16"/>
      <c r="I36" s="16"/>
      <c r="J36" s="16"/>
      <c r="K36" s="16"/>
    </row>
    <row r="37" spans="1:11" s="6" customFormat="1" ht="41.25" customHeight="1" x14ac:dyDescent="0.3">
      <c r="A37" s="17" t="s">
        <v>69</v>
      </c>
      <c r="B37" s="262" t="s">
        <v>69</v>
      </c>
      <c r="C37" s="268" t="s">
        <v>672</v>
      </c>
      <c r="D37" s="292" t="s">
        <v>682</v>
      </c>
      <c r="E37" s="290"/>
      <c r="F37" s="290"/>
      <c r="G37" s="290"/>
      <c r="H37" s="290"/>
      <c r="I37" s="290"/>
      <c r="J37" s="290"/>
      <c r="K37" s="290"/>
    </row>
    <row r="38" spans="1:11" s="6" customFormat="1" x14ac:dyDescent="0.3">
      <c r="A38" s="17"/>
      <c r="B38" s="262"/>
      <c r="C38" s="17"/>
      <c r="D38" s="255"/>
      <c r="E38" s="261"/>
      <c r="F38" s="261"/>
      <c r="G38" s="261"/>
      <c r="H38" s="261"/>
      <c r="I38" s="261"/>
      <c r="J38" s="261"/>
      <c r="K38" s="261"/>
    </row>
    <row r="39" spans="1:11" s="6" customFormat="1" x14ac:dyDescent="0.3">
      <c r="A39" s="17" t="s">
        <v>70</v>
      </c>
      <c r="B39" s="262" t="s">
        <v>70</v>
      </c>
      <c r="C39" s="268" t="s">
        <v>680</v>
      </c>
      <c r="D39" s="292" t="s">
        <v>680</v>
      </c>
      <c r="E39" s="290"/>
      <c r="F39" s="290"/>
      <c r="G39" s="290"/>
      <c r="H39" s="261"/>
      <c r="I39" s="261"/>
      <c r="J39" s="261"/>
      <c r="K39" s="261"/>
    </row>
    <row r="40" spans="1:11" s="6" customFormat="1" x14ac:dyDescent="0.3">
      <c r="A40" s="17"/>
      <c r="B40" s="262"/>
      <c r="C40" s="17"/>
      <c r="D40" s="255"/>
      <c r="E40" s="261"/>
      <c r="F40" s="261"/>
      <c r="G40" s="261"/>
      <c r="H40" s="261"/>
      <c r="I40" s="261"/>
      <c r="J40" s="261"/>
      <c r="K40" s="261"/>
    </row>
    <row r="41" spans="1:11" s="6" customFormat="1" x14ac:dyDescent="0.3">
      <c r="A41" s="17" t="s">
        <v>71</v>
      </c>
      <c r="B41" s="262" t="s">
        <v>72</v>
      </c>
      <c r="C41" s="251" t="s">
        <v>73</v>
      </c>
      <c r="D41" s="255" t="s">
        <v>74</v>
      </c>
      <c r="E41" s="261"/>
      <c r="F41" s="261"/>
      <c r="G41" s="261"/>
      <c r="H41" s="261"/>
      <c r="I41" s="261"/>
      <c r="J41" s="261"/>
      <c r="K41" s="261"/>
    </row>
    <row r="42" spans="1:11" s="6" customFormat="1" x14ac:dyDescent="0.3">
      <c r="A42" s="17"/>
      <c r="B42" s="262"/>
      <c r="C42" s="251"/>
      <c r="D42" s="255"/>
      <c r="E42" s="261"/>
      <c r="F42" s="261"/>
      <c r="G42" s="261"/>
      <c r="H42" s="261"/>
      <c r="I42" s="261"/>
      <c r="J42" s="261"/>
      <c r="K42" s="261"/>
    </row>
    <row r="43" spans="1:11" s="6" customFormat="1" ht="54" customHeight="1" x14ac:dyDescent="0.3">
      <c r="A43" s="262" t="s">
        <v>75</v>
      </c>
      <c r="B43" s="262" t="s">
        <v>76</v>
      </c>
      <c r="C43" s="252" t="s">
        <v>77</v>
      </c>
      <c r="D43" s="279" t="s">
        <v>78</v>
      </c>
      <c r="E43" s="290"/>
      <c r="F43" s="290"/>
      <c r="G43" s="290"/>
      <c r="H43" s="290"/>
      <c r="I43" s="290"/>
      <c r="J43" s="290"/>
      <c r="K43" s="290"/>
    </row>
    <row r="44" spans="1:11" s="6" customFormat="1" x14ac:dyDescent="0.3">
      <c r="A44" s="12"/>
      <c r="B44" s="13"/>
      <c r="C44" s="12"/>
      <c r="D44" s="255"/>
      <c r="E44" s="261"/>
      <c r="F44" s="261"/>
      <c r="G44" s="261"/>
      <c r="H44" s="261"/>
      <c r="I44" s="261"/>
      <c r="J44" s="261"/>
      <c r="K44" s="261"/>
    </row>
    <row r="45" spans="1:11" s="6" customFormat="1" x14ac:dyDescent="0.3">
      <c r="A45" s="17"/>
      <c r="B45" s="262"/>
      <c r="C45" s="17"/>
      <c r="D45" s="15"/>
      <c r="E45" s="16"/>
      <c r="F45" s="16"/>
      <c r="G45" s="16"/>
      <c r="H45" s="16"/>
      <c r="I45" s="16"/>
      <c r="J45" s="16"/>
      <c r="K45" s="16"/>
    </row>
    <row r="46" spans="1:11" s="6" customFormat="1" ht="12.45" customHeight="1" x14ac:dyDescent="0.3">
      <c r="A46" s="17" t="s">
        <v>79</v>
      </c>
      <c r="B46" s="262" t="s">
        <v>80</v>
      </c>
      <c r="C46" s="6" t="s">
        <v>673</v>
      </c>
      <c r="D46" s="6" t="s">
        <v>673</v>
      </c>
      <c r="J46" s="11"/>
      <c r="K46" s="11"/>
    </row>
    <row r="47" spans="1:11" s="6" customFormat="1" ht="12.45" customHeight="1" x14ac:dyDescent="0.3">
      <c r="A47" s="17"/>
      <c r="B47" s="17"/>
      <c r="C47" s="6" t="s">
        <v>674</v>
      </c>
      <c r="D47" s="6" t="s">
        <v>674</v>
      </c>
      <c r="J47" s="11"/>
      <c r="K47" s="11"/>
    </row>
    <row r="48" spans="1:11" s="6" customFormat="1" ht="12.45" customHeight="1" x14ac:dyDescent="0.3">
      <c r="A48" s="17"/>
      <c r="B48" s="17"/>
      <c r="C48" s="6" t="s">
        <v>675</v>
      </c>
      <c r="D48" s="6" t="s">
        <v>675</v>
      </c>
      <c r="J48" s="11"/>
      <c r="K48" s="11"/>
    </row>
    <row r="49" spans="1:11" s="6" customFormat="1" x14ac:dyDescent="0.3">
      <c r="A49" s="17"/>
      <c r="B49" s="17"/>
      <c r="C49" s="6" t="s">
        <v>676</v>
      </c>
      <c r="D49" s="6" t="s">
        <v>676</v>
      </c>
      <c r="J49" s="11"/>
      <c r="K49" s="11"/>
    </row>
    <row r="50" spans="1:11" s="6" customFormat="1" x14ac:dyDescent="0.3">
      <c r="C50" s="6" t="s">
        <v>677</v>
      </c>
      <c r="D50" s="6" t="s">
        <v>677</v>
      </c>
      <c r="J50" s="11"/>
      <c r="K50" s="11"/>
    </row>
    <row r="51" spans="1:11" x14ac:dyDescent="0.3">
      <c r="C51" s="19" t="s">
        <v>81</v>
      </c>
      <c r="D51" s="19" t="s">
        <v>81</v>
      </c>
      <c r="E51" s="19"/>
      <c r="F51" s="19"/>
      <c r="G51" s="19"/>
      <c r="H51" s="19"/>
      <c r="I51" s="19"/>
      <c r="J51" s="264"/>
      <c r="K51" s="264"/>
    </row>
    <row r="52" spans="1:11" x14ac:dyDescent="0.3">
      <c r="A52" s="14"/>
      <c r="B52" s="14"/>
      <c r="C52" s="20"/>
      <c r="D52" s="21"/>
      <c r="E52" s="22"/>
      <c r="F52" s="22"/>
      <c r="G52" s="22"/>
      <c r="H52" s="22"/>
      <c r="I52" s="22"/>
      <c r="J52" s="22"/>
      <c r="K52" s="22"/>
    </row>
    <row r="53" spans="1:11" x14ac:dyDescent="0.3">
      <c r="D53" s="259"/>
      <c r="E53" s="260"/>
      <c r="F53" s="260"/>
      <c r="G53" s="260"/>
      <c r="H53" s="260"/>
      <c r="I53" s="260"/>
      <c r="J53" s="260"/>
      <c r="K53" s="260"/>
    </row>
    <row r="54" spans="1:11" x14ac:dyDescent="0.3">
      <c r="D54" s="259"/>
      <c r="E54" s="260"/>
      <c r="F54" s="260"/>
      <c r="G54" s="260"/>
      <c r="H54" s="260"/>
      <c r="I54" s="260"/>
      <c r="J54" s="260"/>
      <c r="K54" s="260"/>
    </row>
    <row r="59" spans="1:11" x14ac:dyDescent="0.3">
      <c r="D59" s="7"/>
    </row>
    <row r="60" spans="1:11" s="6" customFormat="1" x14ac:dyDescent="0.3">
      <c r="D60" s="7"/>
    </row>
    <row r="61" spans="1:11" s="6" customFormat="1" x14ac:dyDescent="0.3">
      <c r="D61" s="7"/>
    </row>
    <row r="62" spans="1:11" s="6" customFormat="1" x14ac:dyDescent="0.3">
      <c r="D62" s="7"/>
    </row>
    <row r="63" spans="1:11" s="6" customFormat="1" x14ac:dyDescent="0.3">
      <c r="D63" s="7"/>
    </row>
    <row r="64" spans="1:11" s="6" customFormat="1" x14ac:dyDescent="0.3">
      <c r="D64" s="7"/>
    </row>
    <row r="65" spans="4:4" s="6" customFormat="1" x14ac:dyDescent="0.3">
      <c r="D65" s="7"/>
    </row>
    <row r="66" spans="4:4" s="6" customFormat="1" x14ac:dyDescent="0.3">
      <c r="D66" s="7"/>
    </row>
    <row r="67" spans="4:4" s="6" customFormat="1" x14ac:dyDescent="0.3">
      <c r="D67" s="7"/>
    </row>
    <row r="68" spans="4:4" s="6" customFormat="1" ht="12.75" customHeight="1" x14ac:dyDescent="0.3">
      <c r="D68" s="7"/>
    </row>
    <row r="85" spans="1:4" x14ac:dyDescent="0.3">
      <c r="A85"/>
      <c r="B85"/>
    </row>
    <row r="89" spans="1:4" s="6" customFormat="1" x14ac:dyDescent="0.3">
      <c r="D89" s="7"/>
    </row>
    <row r="90" spans="1:4" s="6" customFormat="1" x14ac:dyDescent="0.3">
      <c r="D90" s="7"/>
    </row>
    <row r="91" spans="1:4" s="6" customFormat="1" x14ac:dyDescent="0.3">
      <c r="D91" s="7"/>
    </row>
    <row r="92" spans="1:4" s="6" customFormat="1" x14ac:dyDescent="0.3">
      <c r="D92" s="7"/>
    </row>
    <row r="93" spans="1:4" s="6" customFormat="1" x14ac:dyDescent="0.3">
      <c r="D93" s="7"/>
    </row>
    <row r="96" spans="1:4" x14ac:dyDescent="0.3">
      <c r="A96"/>
      <c r="B96"/>
      <c r="D96" s="7"/>
    </row>
  </sheetData>
  <mergeCells count="25">
    <mergeCell ref="D3:K3"/>
    <mergeCell ref="D5:K5"/>
    <mergeCell ref="D7:K7"/>
    <mergeCell ref="D9:K9"/>
    <mergeCell ref="D11:K11"/>
    <mergeCell ref="D13:K13"/>
    <mergeCell ref="D15:K15"/>
    <mergeCell ref="D17:K17"/>
    <mergeCell ref="A24:A25"/>
    <mergeCell ref="E19:K19"/>
    <mergeCell ref="E20:K20"/>
    <mergeCell ref="E21:K21"/>
    <mergeCell ref="E22:K22"/>
    <mergeCell ref="D24:K24"/>
    <mergeCell ref="E25:K25"/>
    <mergeCell ref="D27:K27"/>
    <mergeCell ref="D29:I29"/>
    <mergeCell ref="D30:K30"/>
    <mergeCell ref="D39:G39"/>
    <mergeCell ref="D43:K43"/>
    <mergeCell ref="D31:I31"/>
    <mergeCell ref="D32:K32"/>
    <mergeCell ref="D33:I33"/>
    <mergeCell ref="D34:K34"/>
    <mergeCell ref="D37:K37"/>
  </mergeCells>
  <hyperlinks>
    <hyperlink ref="C51" r:id="rId1" xr:uid="{B89CBEF3-D8C6-4180-B4CD-FA7F2064248C}"/>
    <hyperlink ref="D51" r:id="rId2" xr:uid="{1AD060AF-81FB-4B13-97DF-416D69C2FC1A}"/>
  </hyperlinks>
  <pageMargins left="0.74803149606299213" right="0.74803149606299213" top="0.94488188976377963" bottom="0.70866141732283472" header="0.31496062992125984" footer="0.35433070866141736"/>
  <pageSetup paperSize="9" scale="66" fitToHeight="2" orientation="landscape" cellComments="asDisplayed" r:id="rId3"/>
  <headerFooter alignWithMargins="0">
    <oddHeader>&amp;L&amp;"Arial,Fett"&amp;G&amp;RGS1 Switzerland</oddHeader>
    <oddFooter xml:space="preserve">&amp;LBern, 17. Januar 2023
&amp;F&amp;RSeite &amp;P/&amp;N  </oddFooter>
  </headerFooter>
  <rowBreaks count="1" manualBreakCount="1">
    <brk id="22" max="16383"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23"/>
  <sheetViews>
    <sheetView view="pageBreakPreview" zoomScale="70" zoomScaleNormal="70" zoomScaleSheetLayoutView="70" zoomScalePageLayoutView="55" workbookViewId="0"/>
  </sheetViews>
  <sheetFormatPr baseColWidth="10" defaultRowHeight="12.45" outlineLevelRow="2" x14ac:dyDescent="0.3"/>
  <cols>
    <col min="1" max="1" width="4.15234375" customWidth="1"/>
    <col min="2" max="2" width="10" style="28" customWidth="1"/>
    <col min="3" max="3" width="32.69140625" style="26" customWidth="1"/>
    <col min="4" max="5" width="5.3046875" style="26" customWidth="1"/>
    <col min="6" max="6" width="5.3046875" style="27" customWidth="1"/>
    <col min="7" max="7" width="19.3828125" style="26" customWidth="1"/>
    <col min="8" max="8" width="74.3046875" style="23" customWidth="1"/>
    <col min="9" max="9" width="4.15234375" customWidth="1"/>
    <col min="10" max="10" width="12.15234375" style="28" customWidth="1"/>
    <col min="11" max="11" width="19.53515625" style="17" customWidth="1"/>
    <col min="12" max="12" width="32.69140625" hidden="1" customWidth="1"/>
    <col min="13" max="14" width="5.3046875" style="26" customWidth="1"/>
    <col min="15" max="15" width="5.3046875" style="27" customWidth="1"/>
    <col min="16" max="16" width="19.3828125" style="26" customWidth="1"/>
    <col min="17" max="17" width="68.15234375" style="26" customWidth="1"/>
    <col min="18" max="18" width="1" style="25" customWidth="1"/>
    <col min="19" max="19" width="30.69140625" style="23" customWidth="1"/>
    <col min="20" max="20" width="64.3046875" style="23" bestFit="1" customWidth="1"/>
  </cols>
  <sheetData>
    <row r="1" spans="1:20" s="154" customFormat="1" ht="20.149999999999999" x14ac:dyDescent="0.3">
      <c r="A1" s="159" t="s">
        <v>683</v>
      </c>
      <c r="B1" s="158"/>
      <c r="C1" s="158"/>
      <c r="D1" s="158"/>
      <c r="E1" s="158"/>
      <c r="F1" s="160"/>
      <c r="G1" s="158"/>
      <c r="H1" s="158"/>
      <c r="I1" s="159" t="s">
        <v>684</v>
      </c>
      <c r="J1" s="158"/>
      <c r="K1" s="2"/>
      <c r="L1" s="2"/>
      <c r="M1" s="157"/>
      <c r="N1" s="157"/>
      <c r="O1" s="156"/>
      <c r="P1" s="155"/>
      <c r="Q1" s="161"/>
      <c r="R1" s="297"/>
      <c r="S1" s="299"/>
      <c r="T1" s="300"/>
    </row>
    <row r="2" spans="1:20" s="154" customFormat="1" ht="17.600000000000001" x14ac:dyDescent="0.3">
      <c r="A2" s="298" t="s">
        <v>660</v>
      </c>
      <c r="B2" s="298"/>
      <c r="C2" s="298" t="s">
        <v>659</v>
      </c>
      <c r="D2" s="302" t="s">
        <v>30</v>
      </c>
      <c r="E2" s="303"/>
      <c r="F2" s="304"/>
      <c r="G2" s="297" t="s">
        <v>658</v>
      </c>
      <c r="H2" s="297" t="s">
        <v>657</v>
      </c>
      <c r="I2" s="298" t="s">
        <v>656</v>
      </c>
      <c r="J2" s="298"/>
      <c r="K2" s="297" t="s">
        <v>655</v>
      </c>
      <c r="L2" s="298" t="s">
        <v>654</v>
      </c>
      <c r="M2" s="306" t="s">
        <v>653</v>
      </c>
      <c r="N2" s="307"/>
      <c r="O2" s="307"/>
      <c r="P2" s="308" t="s">
        <v>652</v>
      </c>
      <c r="Q2" s="297" t="s">
        <v>651</v>
      </c>
      <c r="R2" s="298"/>
      <c r="S2" s="309" t="s">
        <v>662</v>
      </c>
      <c r="T2" s="310"/>
    </row>
    <row r="3" spans="1:20" s="149" customFormat="1" ht="96" x14ac:dyDescent="0.3">
      <c r="A3" s="301"/>
      <c r="B3" s="301"/>
      <c r="C3" s="301"/>
      <c r="D3" s="152" t="s">
        <v>650</v>
      </c>
      <c r="E3" s="152" t="s">
        <v>649</v>
      </c>
      <c r="F3" s="153" t="s">
        <v>648</v>
      </c>
      <c r="G3" s="305"/>
      <c r="H3" s="298"/>
      <c r="I3" s="301"/>
      <c r="J3" s="301"/>
      <c r="K3" s="305"/>
      <c r="L3" s="301"/>
      <c r="M3" s="152" t="s">
        <v>647</v>
      </c>
      <c r="N3" s="152" t="s">
        <v>646</v>
      </c>
      <c r="O3" s="151" t="s">
        <v>645</v>
      </c>
      <c r="P3" s="302"/>
      <c r="Q3" s="305"/>
      <c r="R3" s="150"/>
      <c r="S3" s="150" t="s">
        <v>644</v>
      </c>
      <c r="T3" s="150" t="s">
        <v>643</v>
      </c>
    </row>
    <row r="4" spans="1:20" s="17" customFormat="1" x14ac:dyDescent="0.3">
      <c r="A4" s="69" t="s">
        <v>642</v>
      </c>
      <c r="B4" s="148"/>
      <c r="C4" s="34"/>
      <c r="D4" s="34"/>
      <c r="E4" s="34"/>
      <c r="F4" s="60" t="s">
        <v>107</v>
      </c>
      <c r="G4" s="34"/>
      <c r="H4" s="145"/>
      <c r="I4" s="69" t="s">
        <v>641</v>
      </c>
      <c r="J4" s="148"/>
      <c r="K4" s="147"/>
      <c r="L4" s="33"/>
      <c r="M4" s="34"/>
      <c r="N4" s="34"/>
      <c r="O4" s="60" t="s">
        <v>107</v>
      </c>
      <c r="P4" s="34"/>
      <c r="Q4" s="34"/>
      <c r="R4" s="146"/>
      <c r="S4" s="145"/>
      <c r="T4" s="145"/>
    </row>
    <row r="5" spans="1:20" outlineLevel="1" x14ac:dyDescent="0.3">
      <c r="A5" s="63"/>
      <c r="B5" s="144" t="s">
        <v>640</v>
      </c>
      <c r="C5" s="142"/>
      <c r="D5" s="142"/>
      <c r="E5" s="142"/>
      <c r="F5" s="143" t="s">
        <v>107</v>
      </c>
      <c r="G5" s="142"/>
      <c r="H5" s="140"/>
      <c r="I5" s="63"/>
      <c r="J5" s="89" t="s">
        <v>639</v>
      </c>
      <c r="K5" s="52"/>
      <c r="L5" s="88"/>
      <c r="M5" s="86"/>
      <c r="N5" s="86"/>
      <c r="O5" s="87" t="s">
        <v>107</v>
      </c>
      <c r="P5" s="86"/>
      <c r="Q5" s="141"/>
      <c r="R5" s="38"/>
      <c r="S5" s="140"/>
      <c r="T5" s="140"/>
    </row>
    <row r="6" spans="1:20" s="6" customFormat="1" ht="24.9" outlineLevel="2" x14ac:dyDescent="0.3">
      <c r="A6" s="40"/>
      <c r="B6" s="163" t="s">
        <v>637</v>
      </c>
      <c r="C6" s="163" t="s">
        <v>635</v>
      </c>
      <c r="D6" s="163" t="s">
        <v>32</v>
      </c>
      <c r="E6" s="163"/>
      <c r="F6" s="164" t="s">
        <v>107</v>
      </c>
      <c r="G6" s="163"/>
      <c r="H6" s="165" t="s">
        <v>638</v>
      </c>
      <c r="I6" s="39"/>
      <c r="J6" s="206" t="s">
        <v>637</v>
      </c>
      <c r="K6" s="207" t="s">
        <v>636</v>
      </c>
      <c r="L6" s="208" t="s">
        <v>635</v>
      </c>
      <c r="M6" s="209" t="s">
        <v>32</v>
      </c>
      <c r="N6" s="209"/>
      <c r="O6" s="210" t="s">
        <v>107</v>
      </c>
      <c r="P6" s="209"/>
      <c r="Q6" s="209" t="s">
        <v>634</v>
      </c>
      <c r="R6" s="38"/>
      <c r="S6" s="37" t="s">
        <v>633</v>
      </c>
      <c r="T6" s="37" t="s">
        <v>632</v>
      </c>
    </row>
    <row r="7" spans="1:20" s="6" customFormat="1" ht="24.9" outlineLevel="2" x14ac:dyDescent="0.3">
      <c r="A7" s="40"/>
      <c r="B7" s="166" t="s">
        <v>630</v>
      </c>
      <c r="C7" s="166" t="s">
        <v>628</v>
      </c>
      <c r="D7" s="166" t="s">
        <v>32</v>
      </c>
      <c r="E7" s="166"/>
      <c r="F7" s="167" t="s">
        <v>107</v>
      </c>
      <c r="G7" s="166" t="s">
        <v>627</v>
      </c>
      <c r="H7" s="165" t="s">
        <v>631</v>
      </c>
      <c r="I7" s="39"/>
      <c r="J7" s="211" t="s">
        <v>630</v>
      </c>
      <c r="K7" s="212" t="s">
        <v>629</v>
      </c>
      <c r="L7" s="212" t="s">
        <v>628</v>
      </c>
      <c r="M7" s="213" t="s">
        <v>32</v>
      </c>
      <c r="N7" s="213"/>
      <c r="O7" s="214" t="s">
        <v>107</v>
      </c>
      <c r="P7" s="213" t="s">
        <v>627</v>
      </c>
      <c r="Q7" s="211" t="s">
        <v>626</v>
      </c>
      <c r="R7" s="38"/>
      <c r="S7" s="37" t="s">
        <v>340</v>
      </c>
      <c r="T7" s="139" t="s">
        <v>625</v>
      </c>
    </row>
    <row r="8" spans="1:20" s="6" customFormat="1" outlineLevel="2" x14ac:dyDescent="0.3">
      <c r="A8" s="40"/>
      <c r="B8" s="311" t="s">
        <v>624</v>
      </c>
      <c r="C8" s="311" t="s">
        <v>622</v>
      </c>
      <c r="D8" s="311" t="s">
        <v>32</v>
      </c>
      <c r="E8" s="311"/>
      <c r="F8" s="313" t="s">
        <v>107</v>
      </c>
      <c r="G8" s="311" t="s">
        <v>211</v>
      </c>
      <c r="H8" s="314" t="s">
        <v>437</v>
      </c>
      <c r="I8" s="39"/>
      <c r="J8" s="315" t="s">
        <v>624</v>
      </c>
      <c r="K8" s="315" t="s">
        <v>623</v>
      </c>
      <c r="L8" s="215" t="s">
        <v>622</v>
      </c>
      <c r="M8" s="315" t="s">
        <v>32</v>
      </c>
      <c r="N8" s="315"/>
      <c r="O8" s="317" t="s">
        <v>107</v>
      </c>
      <c r="P8" s="315" t="s">
        <v>211</v>
      </c>
      <c r="Q8" s="318" t="s">
        <v>433</v>
      </c>
      <c r="R8" s="319"/>
      <c r="S8" s="37" t="s">
        <v>621</v>
      </c>
      <c r="T8" s="139" t="s">
        <v>620</v>
      </c>
    </row>
    <row r="9" spans="1:20" s="6" customFormat="1" outlineLevel="2" x14ac:dyDescent="0.3">
      <c r="A9" s="40"/>
      <c r="B9" s="312"/>
      <c r="C9" s="312"/>
      <c r="D9" s="312"/>
      <c r="E9" s="312"/>
      <c r="F9" s="312"/>
      <c r="G9" s="312"/>
      <c r="H9" s="312"/>
      <c r="I9" s="39"/>
      <c r="J9" s="316"/>
      <c r="K9" s="316"/>
      <c r="L9" s="215"/>
      <c r="M9" s="316"/>
      <c r="N9" s="316"/>
      <c r="O9" s="316"/>
      <c r="P9" s="316"/>
      <c r="Q9" s="316"/>
      <c r="R9" s="320"/>
      <c r="S9" s="37" t="s">
        <v>619</v>
      </c>
      <c r="T9" s="139" t="s">
        <v>618</v>
      </c>
    </row>
    <row r="10" spans="1:20" s="6" customFormat="1" ht="24.9" outlineLevel="2" x14ac:dyDescent="0.3">
      <c r="A10" s="40"/>
      <c r="B10" s="166" t="s">
        <v>616</v>
      </c>
      <c r="C10" s="166" t="s">
        <v>614</v>
      </c>
      <c r="D10" s="166" t="s">
        <v>32</v>
      </c>
      <c r="E10" s="166"/>
      <c r="F10" s="167" t="s">
        <v>107</v>
      </c>
      <c r="G10" s="166" t="s">
        <v>613</v>
      </c>
      <c r="H10" s="165" t="s">
        <v>617</v>
      </c>
      <c r="I10" s="39"/>
      <c r="J10" s="211" t="s">
        <v>616</v>
      </c>
      <c r="K10" s="212" t="s">
        <v>615</v>
      </c>
      <c r="L10" s="215" t="s">
        <v>614</v>
      </c>
      <c r="M10" s="213" t="s">
        <v>32</v>
      </c>
      <c r="N10" s="213"/>
      <c r="O10" s="216" t="s">
        <v>107</v>
      </c>
      <c r="P10" s="213" t="s">
        <v>613</v>
      </c>
      <c r="Q10" s="213" t="s">
        <v>612</v>
      </c>
      <c r="R10" s="38"/>
      <c r="S10" s="37" t="s">
        <v>611</v>
      </c>
      <c r="T10" s="37" t="s">
        <v>610</v>
      </c>
    </row>
    <row r="11" spans="1:20" s="6" customFormat="1" ht="49.75" outlineLevel="2" x14ac:dyDescent="0.3">
      <c r="A11" s="40"/>
      <c r="B11" s="166" t="s">
        <v>608</v>
      </c>
      <c r="C11" s="166" t="s">
        <v>362</v>
      </c>
      <c r="D11" s="166" t="s">
        <v>35</v>
      </c>
      <c r="E11" s="166"/>
      <c r="F11" s="167" t="s">
        <v>85</v>
      </c>
      <c r="G11" s="166"/>
      <c r="H11" s="168" t="s">
        <v>609</v>
      </c>
      <c r="I11" s="39"/>
      <c r="J11" s="211" t="s">
        <v>608</v>
      </c>
      <c r="K11" s="212" t="s">
        <v>607</v>
      </c>
      <c r="L11" s="215" t="s">
        <v>362</v>
      </c>
      <c r="M11" s="213" t="s">
        <v>35</v>
      </c>
      <c r="N11" s="213"/>
      <c r="O11" s="216" t="s">
        <v>85</v>
      </c>
      <c r="P11" s="213"/>
      <c r="Q11" s="209" t="s">
        <v>606</v>
      </c>
      <c r="R11" s="38"/>
      <c r="S11" s="37" t="s">
        <v>340</v>
      </c>
      <c r="T11" s="37" t="s">
        <v>605</v>
      </c>
    </row>
    <row r="12" spans="1:20" s="138" customFormat="1" ht="37.299999999999997" outlineLevel="2" x14ac:dyDescent="0.3">
      <c r="A12" s="40"/>
      <c r="B12" s="166" t="s">
        <v>603</v>
      </c>
      <c r="C12" s="166" t="s">
        <v>601</v>
      </c>
      <c r="D12" s="166"/>
      <c r="E12" s="166" t="s">
        <v>38</v>
      </c>
      <c r="F12" s="167" t="s">
        <v>85</v>
      </c>
      <c r="G12" s="166"/>
      <c r="H12" s="168" t="s">
        <v>604</v>
      </c>
      <c r="I12" s="39"/>
      <c r="J12" s="211" t="s">
        <v>603</v>
      </c>
      <c r="K12" s="212" t="s">
        <v>602</v>
      </c>
      <c r="L12" s="215" t="s">
        <v>601</v>
      </c>
      <c r="M12" s="213"/>
      <c r="N12" s="213" t="s">
        <v>38</v>
      </c>
      <c r="O12" s="216" t="s">
        <v>85</v>
      </c>
      <c r="P12" s="213"/>
      <c r="Q12" s="209" t="s">
        <v>600</v>
      </c>
      <c r="R12" s="38"/>
      <c r="S12" s="37" t="s">
        <v>340</v>
      </c>
      <c r="T12" s="37" t="s">
        <v>599</v>
      </c>
    </row>
    <row r="13" spans="1:20" s="138" customFormat="1" ht="24.9" outlineLevel="2" x14ac:dyDescent="0.3">
      <c r="A13" s="40"/>
      <c r="B13" s="169" t="s">
        <v>597</v>
      </c>
      <c r="C13" s="169" t="s">
        <v>595</v>
      </c>
      <c r="D13" s="169"/>
      <c r="E13" s="169" t="s">
        <v>38</v>
      </c>
      <c r="F13" s="170" t="s">
        <v>85</v>
      </c>
      <c r="G13" s="169"/>
      <c r="H13" s="171" t="s">
        <v>598</v>
      </c>
      <c r="I13" s="39"/>
      <c r="J13" s="209" t="s">
        <v>597</v>
      </c>
      <c r="K13" s="208" t="s">
        <v>596</v>
      </c>
      <c r="L13" s="208" t="s">
        <v>595</v>
      </c>
      <c r="M13" s="209"/>
      <c r="N13" s="209" t="s">
        <v>38</v>
      </c>
      <c r="O13" s="210" t="s">
        <v>85</v>
      </c>
      <c r="P13" s="209"/>
      <c r="Q13" s="209" t="s">
        <v>594</v>
      </c>
      <c r="R13" s="130"/>
      <c r="S13" s="129" t="s">
        <v>340</v>
      </c>
      <c r="T13" s="129" t="s">
        <v>453</v>
      </c>
    </row>
    <row r="14" spans="1:20" outlineLevel="1" x14ac:dyDescent="0.3">
      <c r="A14" s="133"/>
      <c r="B14" s="57" t="s">
        <v>593</v>
      </c>
      <c r="C14" s="56"/>
      <c r="D14" s="56"/>
      <c r="E14" s="56"/>
      <c r="F14" s="93" t="s">
        <v>107</v>
      </c>
      <c r="G14" s="56"/>
      <c r="H14" s="56"/>
      <c r="I14" s="132"/>
      <c r="J14" s="89" t="s">
        <v>592</v>
      </c>
      <c r="K14" s="52"/>
      <c r="L14" s="88"/>
      <c r="M14" s="86"/>
      <c r="N14" s="86"/>
      <c r="O14" s="87" t="s">
        <v>107</v>
      </c>
      <c r="P14" s="86"/>
      <c r="Q14" s="86"/>
      <c r="R14" s="131"/>
      <c r="S14" s="56"/>
      <c r="T14" s="107"/>
    </row>
    <row r="15" spans="1:20" ht="87" outlineLevel="2" x14ac:dyDescent="0.3">
      <c r="A15" s="133"/>
      <c r="B15" s="172" t="s">
        <v>590</v>
      </c>
      <c r="C15" s="172" t="s">
        <v>588</v>
      </c>
      <c r="D15" s="172" t="s">
        <v>32</v>
      </c>
      <c r="E15" s="172"/>
      <c r="F15" s="173" t="s">
        <v>107</v>
      </c>
      <c r="G15" s="172"/>
      <c r="H15" s="174" t="s">
        <v>591</v>
      </c>
      <c r="I15" s="132"/>
      <c r="J15" s="217" t="s">
        <v>590</v>
      </c>
      <c r="K15" s="208" t="s">
        <v>589</v>
      </c>
      <c r="L15" s="218" t="s">
        <v>588</v>
      </c>
      <c r="M15" s="209" t="s">
        <v>32</v>
      </c>
      <c r="N15" s="209"/>
      <c r="O15" s="219" t="s">
        <v>107</v>
      </c>
      <c r="P15" s="206"/>
      <c r="Q15" s="206" t="s">
        <v>587</v>
      </c>
      <c r="R15" s="137"/>
      <c r="S15" s="136" t="s">
        <v>541</v>
      </c>
      <c r="T15" s="136" t="s">
        <v>586</v>
      </c>
    </row>
    <row r="16" spans="1:20" s="6" customFormat="1" ht="149.15" outlineLevel="2" x14ac:dyDescent="0.3">
      <c r="A16" s="40"/>
      <c r="B16" s="166" t="s">
        <v>584</v>
      </c>
      <c r="C16" s="166" t="s">
        <v>536</v>
      </c>
      <c r="D16" s="166" t="s">
        <v>35</v>
      </c>
      <c r="E16" s="166"/>
      <c r="F16" s="167" t="s">
        <v>85</v>
      </c>
      <c r="G16" s="166" t="s">
        <v>560</v>
      </c>
      <c r="H16" s="175" t="s">
        <v>585</v>
      </c>
      <c r="I16" s="39"/>
      <c r="J16" s="213" t="s">
        <v>584</v>
      </c>
      <c r="K16" s="215" t="s">
        <v>537</v>
      </c>
      <c r="L16" s="215" t="s">
        <v>536</v>
      </c>
      <c r="M16" s="213" t="s">
        <v>35</v>
      </c>
      <c r="N16" s="213"/>
      <c r="O16" s="216" t="s">
        <v>85</v>
      </c>
      <c r="P16" s="213" t="s">
        <v>560</v>
      </c>
      <c r="Q16" s="209" t="s">
        <v>583</v>
      </c>
      <c r="R16" s="38"/>
      <c r="S16" s="37" t="s">
        <v>534</v>
      </c>
      <c r="T16" s="37" t="s">
        <v>582</v>
      </c>
    </row>
    <row r="17" spans="1:20" ht="37.299999999999997" outlineLevel="2" x14ac:dyDescent="0.3">
      <c r="A17" s="133"/>
      <c r="B17" s="166" t="s">
        <v>580</v>
      </c>
      <c r="C17" s="166" t="s">
        <v>578</v>
      </c>
      <c r="D17" s="166" t="s">
        <v>35</v>
      </c>
      <c r="E17" s="166"/>
      <c r="F17" s="167" t="s">
        <v>85</v>
      </c>
      <c r="G17" s="166"/>
      <c r="H17" s="176" t="s">
        <v>581</v>
      </c>
      <c r="I17" s="132"/>
      <c r="J17" s="213" t="s">
        <v>580</v>
      </c>
      <c r="K17" s="215" t="s">
        <v>579</v>
      </c>
      <c r="L17" s="215" t="s">
        <v>578</v>
      </c>
      <c r="M17" s="213" t="s">
        <v>35</v>
      </c>
      <c r="N17" s="213"/>
      <c r="O17" s="214" t="s">
        <v>85</v>
      </c>
      <c r="P17" s="211"/>
      <c r="Q17" s="206" t="s">
        <v>577</v>
      </c>
      <c r="R17" s="38"/>
      <c r="S17" s="37" t="s">
        <v>576</v>
      </c>
      <c r="T17" s="37" t="s">
        <v>575</v>
      </c>
    </row>
    <row r="18" spans="1:20" s="6" customFormat="1" ht="24.9" outlineLevel="2" x14ac:dyDescent="0.3">
      <c r="A18" s="40"/>
      <c r="B18" s="166" t="s">
        <v>573</v>
      </c>
      <c r="C18" s="166" t="s">
        <v>498</v>
      </c>
      <c r="D18" s="166" t="s">
        <v>32</v>
      </c>
      <c r="E18" s="166"/>
      <c r="F18" s="167" t="s">
        <v>107</v>
      </c>
      <c r="G18" s="166" t="s">
        <v>560</v>
      </c>
      <c r="H18" s="166" t="s">
        <v>574</v>
      </c>
      <c r="I18" s="39"/>
      <c r="J18" s="213" t="s">
        <v>573</v>
      </c>
      <c r="K18" s="215" t="s">
        <v>499</v>
      </c>
      <c r="L18" s="215" t="s">
        <v>498</v>
      </c>
      <c r="M18" s="213" t="s">
        <v>32</v>
      </c>
      <c r="N18" s="213"/>
      <c r="O18" s="216" t="s">
        <v>107</v>
      </c>
      <c r="P18" s="213" t="s">
        <v>560</v>
      </c>
      <c r="Q18" s="213" t="s">
        <v>572</v>
      </c>
      <c r="R18" s="38"/>
      <c r="S18" s="37" t="s">
        <v>401</v>
      </c>
      <c r="T18" s="37" t="s">
        <v>571</v>
      </c>
    </row>
    <row r="19" spans="1:20" s="6" customFormat="1" ht="24.9" outlineLevel="2" x14ac:dyDescent="0.3">
      <c r="A19" s="40"/>
      <c r="B19" s="311" t="s">
        <v>570</v>
      </c>
      <c r="C19" s="311" t="s">
        <v>486</v>
      </c>
      <c r="D19" s="311"/>
      <c r="E19" s="311" t="s">
        <v>38</v>
      </c>
      <c r="F19" s="313" t="s">
        <v>485</v>
      </c>
      <c r="G19" s="311"/>
      <c r="H19" s="311" t="s">
        <v>489</v>
      </c>
      <c r="I19" s="39"/>
      <c r="J19" s="315" t="s">
        <v>570</v>
      </c>
      <c r="K19" s="315" t="s">
        <v>487</v>
      </c>
      <c r="L19" s="215" t="s">
        <v>486</v>
      </c>
      <c r="M19" s="315"/>
      <c r="N19" s="315" t="s">
        <v>38</v>
      </c>
      <c r="O19" s="317" t="s">
        <v>485</v>
      </c>
      <c r="P19" s="315"/>
      <c r="Q19" s="315" t="s">
        <v>484</v>
      </c>
      <c r="R19" s="319"/>
      <c r="S19" s="37" t="s">
        <v>483</v>
      </c>
      <c r="T19" s="37" t="s">
        <v>569</v>
      </c>
    </row>
    <row r="20" spans="1:20" s="6" customFormat="1" ht="24.9" outlineLevel="2" x14ac:dyDescent="0.3">
      <c r="A20" s="40"/>
      <c r="B20" s="321"/>
      <c r="C20" s="321"/>
      <c r="D20" s="321"/>
      <c r="E20" s="321"/>
      <c r="F20" s="321"/>
      <c r="G20" s="321"/>
      <c r="H20" s="321"/>
      <c r="I20" s="39"/>
      <c r="J20" s="322"/>
      <c r="K20" s="322"/>
      <c r="L20" s="215"/>
      <c r="M20" s="322"/>
      <c r="N20" s="322"/>
      <c r="O20" s="322"/>
      <c r="P20" s="322"/>
      <c r="Q20" s="322"/>
      <c r="R20" s="323"/>
      <c r="S20" s="37" t="s">
        <v>481</v>
      </c>
      <c r="T20" s="37" t="s">
        <v>568</v>
      </c>
    </row>
    <row r="21" spans="1:20" s="6" customFormat="1" outlineLevel="2" x14ac:dyDescent="0.3">
      <c r="A21" s="40"/>
      <c r="B21" s="312"/>
      <c r="C21" s="312"/>
      <c r="D21" s="312"/>
      <c r="E21" s="312"/>
      <c r="F21" s="312"/>
      <c r="G21" s="312"/>
      <c r="H21" s="312"/>
      <c r="I21" s="39"/>
      <c r="J21" s="316"/>
      <c r="K21" s="316"/>
      <c r="L21" s="215"/>
      <c r="M21" s="316"/>
      <c r="N21" s="316"/>
      <c r="O21" s="316"/>
      <c r="P21" s="316"/>
      <c r="Q21" s="316"/>
      <c r="R21" s="320"/>
      <c r="S21" s="37" t="s">
        <v>479</v>
      </c>
      <c r="T21" s="37" t="s">
        <v>567</v>
      </c>
    </row>
    <row r="22" spans="1:20" s="6" customFormat="1" ht="24.9" outlineLevel="2" x14ac:dyDescent="0.3">
      <c r="A22" s="40"/>
      <c r="B22" s="166" t="s">
        <v>566</v>
      </c>
      <c r="C22" s="166" t="s">
        <v>475</v>
      </c>
      <c r="D22" s="166" t="s">
        <v>32</v>
      </c>
      <c r="E22" s="166"/>
      <c r="F22" s="167" t="s">
        <v>107</v>
      </c>
      <c r="G22" s="166" t="s">
        <v>565</v>
      </c>
      <c r="H22" s="166"/>
      <c r="I22" s="39"/>
      <c r="J22" s="213" t="s">
        <v>566</v>
      </c>
      <c r="K22" s="215" t="s">
        <v>476</v>
      </c>
      <c r="L22" s="215" t="s">
        <v>475</v>
      </c>
      <c r="M22" s="213" t="s">
        <v>32</v>
      </c>
      <c r="N22" s="213"/>
      <c r="O22" s="216" t="s">
        <v>107</v>
      </c>
      <c r="P22" s="213" t="s">
        <v>565</v>
      </c>
      <c r="Q22" s="213"/>
      <c r="R22" s="38"/>
      <c r="S22" s="37" t="s">
        <v>474</v>
      </c>
      <c r="T22" s="37" t="s">
        <v>564</v>
      </c>
    </row>
    <row r="23" spans="1:20" s="6" customFormat="1" ht="24.9" outlineLevel="2" x14ac:dyDescent="0.3">
      <c r="A23" s="40"/>
      <c r="B23" s="166" t="s">
        <v>563</v>
      </c>
      <c r="C23" s="166" t="s">
        <v>470</v>
      </c>
      <c r="D23" s="166" t="s">
        <v>32</v>
      </c>
      <c r="E23" s="166"/>
      <c r="F23" s="167" t="s">
        <v>107</v>
      </c>
      <c r="G23" s="166" t="s">
        <v>560</v>
      </c>
      <c r="H23" s="166"/>
      <c r="I23" s="39"/>
      <c r="J23" s="213" t="s">
        <v>563</v>
      </c>
      <c r="K23" s="215" t="s">
        <v>471</v>
      </c>
      <c r="L23" s="215" t="s">
        <v>470</v>
      </c>
      <c r="M23" s="213" t="s">
        <v>32</v>
      </c>
      <c r="N23" s="213"/>
      <c r="O23" s="216" t="s">
        <v>107</v>
      </c>
      <c r="P23" s="213" t="s">
        <v>560</v>
      </c>
      <c r="Q23" s="213"/>
      <c r="R23" s="38"/>
      <c r="S23" s="37" t="s">
        <v>469</v>
      </c>
      <c r="T23" s="37" t="s">
        <v>562</v>
      </c>
    </row>
    <row r="24" spans="1:20" s="6" customFormat="1" ht="24.9" outlineLevel="2" x14ac:dyDescent="0.3">
      <c r="A24" s="40"/>
      <c r="B24" s="166" t="s">
        <v>561</v>
      </c>
      <c r="C24" s="166" t="s">
        <v>464</v>
      </c>
      <c r="D24" s="166" t="s">
        <v>32</v>
      </c>
      <c r="E24" s="166"/>
      <c r="F24" s="167" t="s">
        <v>107</v>
      </c>
      <c r="G24" s="166" t="s">
        <v>560</v>
      </c>
      <c r="H24" s="166" t="s">
        <v>467</v>
      </c>
      <c r="I24" s="39"/>
      <c r="J24" s="213" t="s">
        <v>561</v>
      </c>
      <c r="K24" s="212" t="s">
        <v>465</v>
      </c>
      <c r="L24" s="212" t="s">
        <v>464</v>
      </c>
      <c r="M24" s="213" t="s">
        <v>32</v>
      </c>
      <c r="N24" s="213"/>
      <c r="O24" s="216" t="s">
        <v>107</v>
      </c>
      <c r="P24" s="213" t="s">
        <v>560</v>
      </c>
      <c r="Q24" s="211" t="s">
        <v>559</v>
      </c>
      <c r="R24" s="38"/>
      <c r="S24" s="37" t="s">
        <v>462</v>
      </c>
      <c r="T24" s="37" t="s">
        <v>558</v>
      </c>
    </row>
    <row r="25" spans="1:20" s="6" customFormat="1" ht="37.299999999999997" outlineLevel="2" x14ac:dyDescent="0.3">
      <c r="A25" s="40"/>
      <c r="B25" s="166" t="s">
        <v>556</v>
      </c>
      <c r="C25" s="166" t="s">
        <v>457</v>
      </c>
      <c r="D25" s="177"/>
      <c r="E25" s="166" t="s">
        <v>38</v>
      </c>
      <c r="F25" s="167" t="s">
        <v>85</v>
      </c>
      <c r="G25" s="166"/>
      <c r="H25" s="166" t="s">
        <v>557</v>
      </c>
      <c r="I25" s="39"/>
      <c r="J25" s="213" t="s">
        <v>556</v>
      </c>
      <c r="K25" s="215" t="s">
        <v>458</v>
      </c>
      <c r="L25" s="215" t="s">
        <v>457</v>
      </c>
      <c r="M25" s="220"/>
      <c r="N25" s="213" t="s">
        <v>38</v>
      </c>
      <c r="O25" s="216" t="s">
        <v>85</v>
      </c>
      <c r="P25" s="213"/>
      <c r="Q25" s="213" t="s">
        <v>555</v>
      </c>
      <c r="R25" s="38"/>
      <c r="S25" s="37" t="s">
        <v>167</v>
      </c>
      <c r="T25" s="37" t="s">
        <v>554</v>
      </c>
    </row>
    <row r="26" spans="1:20" s="6" customFormat="1" ht="24.9" outlineLevel="2" x14ac:dyDescent="0.3">
      <c r="A26" s="40"/>
      <c r="B26" s="169" t="s">
        <v>552</v>
      </c>
      <c r="C26" s="169" t="s">
        <v>551</v>
      </c>
      <c r="D26" s="178"/>
      <c r="E26" s="169" t="s">
        <v>41</v>
      </c>
      <c r="F26" s="170" t="s">
        <v>85</v>
      </c>
      <c r="G26" s="169"/>
      <c r="H26" s="169" t="s">
        <v>553</v>
      </c>
      <c r="I26" s="39"/>
      <c r="J26" s="209" t="s">
        <v>552</v>
      </c>
      <c r="K26" s="208" t="s">
        <v>513</v>
      </c>
      <c r="L26" s="208" t="s">
        <v>551</v>
      </c>
      <c r="M26" s="221"/>
      <c r="N26" s="209" t="s">
        <v>41</v>
      </c>
      <c r="O26" s="210" t="s">
        <v>85</v>
      </c>
      <c r="P26" s="209"/>
      <c r="Q26" s="209" t="s">
        <v>550</v>
      </c>
      <c r="R26" s="38"/>
      <c r="S26" s="37" t="s">
        <v>160</v>
      </c>
      <c r="T26" s="37" t="s">
        <v>549</v>
      </c>
    </row>
    <row r="27" spans="1:20" s="6" customFormat="1" outlineLevel="1" x14ac:dyDescent="0.3">
      <c r="A27" s="40"/>
      <c r="B27" s="57" t="s">
        <v>548</v>
      </c>
      <c r="C27" s="56"/>
      <c r="D27" s="56"/>
      <c r="E27" s="56"/>
      <c r="F27" s="93" t="s">
        <v>107</v>
      </c>
      <c r="G27" s="56"/>
      <c r="H27" s="107"/>
      <c r="I27" s="39"/>
      <c r="J27" s="89" t="s">
        <v>547</v>
      </c>
      <c r="K27" s="52"/>
      <c r="L27" s="51"/>
      <c r="M27" s="135"/>
      <c r="N27" s="135"/>
      <c r="O27" s="87" t="s">
        <v>107</v>
      </c>
      <c r="P27" s="135"/>
      <c r="Q27" s="135"/>
      <c r="R27" s="131"/>
      <c r="S27" s="54"/>
      <c r="T27" s="54"/>
    </row>
    <row r="28" spans="1:20" s="6" customFormat="1" ht="74.599999999999994" outlineLevel="2" x14ac:dyDescent="0.3">
      <c r="A28" s="40"/>
      <c r="B28" s="174" t="s">
        <v>545</v>
      </c>
      <c r="C28" s="174" t="s">
        <v>543</v>
      </c>
      <c r="D28" s="179"/>
      <c r="E28" s="174" t="s">
        <v>38</v>
      </c>
      <c r="F28" s="180" t="s">
        <v>85</v>
      </c>
      <c r="G28" s="174"/>
      <c r="H28" s="174" t="s">
        <v>546</v>
      </c>
      <c r="I28" s="39"/>
      <c r="J28" s="213" t="s">
        <v>545</v>
      </c>
      <c r="K28" s="215" t="s">
        <v>544</v>
      </c>
      <c r="L28" s="215" t="s">
        <v>543</v>
      </c>
      <c r="M28" s="220"/>
      <c r="N28" s="213" t="s">
        <v>38</v>
      </c>
      <c r="O28" s="216" t="s">
        <v>85</v>
      </c>
      <c r="P28" s="213"/>
      <c r="Q28" s="206" t="s">
        <v>542</v>
      </c>
      <c r="R28" s="38"/>
      <c r="S28" s="37" t="s">
        <v>541</v>
      </c>
      <c r="T28" s="37" t="s">
        <v>540</v>
      </c>
    </row>
    <row r="29" spans="1:20" s="6" customFormat="1" ht="37.299999999999997" outlineLevel="2" x14ac:dyDescent="0.3">
      <c r="A29" s="40"/>
      <c r="B29" s="166" t="s">
        <v>538</v>
      </c>
      <c r="C29" s="166" t="s">
        <v>536</v>
      </c>
      <c r="D29" s="177"/>
      <c r="E29" s="166" t="s">
        <v>38</v>
      </c>
      <c r="F29" s="167" t="s">
        <v>85</v>
      </c>
      <c r="G29" s="166" t="s">
        <v>131</v>
      </c>
      <c r="H29" s="166" t="s">
        <v>539</v>
      </c>
      <c r="I29" s="39"/>
      <c r="J29" s="213" t="s">
        <v>538</v>
      </c>
      <c r="K29" s="215" t="s">
        <v>537</v>
      </c>
      <c r="L29" s="215" t="s">
        <v>536</v>
      </c>
      <c r="M29" s="220"/>
      <c r="N29" s="213" t="s">
        <v>38</v>
      </c>
      <c r="O29" s="216" t="s">
        <v>85</v>
      </c>
      <c r="P29" s="213" t="s">
        <v>131</v>
      </c>
      <c r="Q29" s="209" t="s">
        <v>535</v>
      </c>
      <c r="R29" s="38"/>
      <c r="S29" s="37" t="s">
        <v>534</v>
      </c>
      <c r="T29" s="37" t="s">
        <v>533</v>
      </c>
    </row>
    <row r="30" spans="1:20" ht="24.9" outlineLevel="2" x14ac:dyDescent="0.3">
      <c r="A30" s="133"/>
      <c r="B30" s="166" t="s">
        <v>531</v>
      </c>
      <c r="C30" s="166" t="s">
        <v>498</v>
      </c>
      <c r="D30" s="166" t="s">
        <v>32</v>
      </c>
      <c r="E30" s="166"/>
      <c r="F30" s="167" t="s">
        <v>107</v>
      </c>
      <c r="G30" s="166" t="s">
        <v>518</v>
      </c>
      <c r="H30" s="166" t="s">
        <v>532</v>
      </c>
      <c r="I30" s="132"/>
      <c r="J30" s="213" t="s">
        <v>531</v>
      </c>
      <c r="K30" s="215" t="s">
        <v>499</v>
      </c>
      <c r="L30" s="215" t="s">
        <v>498</v>
      </c>
      <c r="M30" s="213" t="s">
        <v>32</v>
      </c>
      <c r="N30" s="213"/>
      <c r="O30" s="216" t="s">
        <v>107</v>
      </c>
      <c r="P30" s="213" t="s">
        <v>518</v>
      </c>
      <c r="Q30" s="213" t="s">
        <v>530</v>
      </c>
      <c r="R30" s="38"/>
      <c r="S30" s="37" t="s">
        <v>401</v>
      </c>
      <c r="T30" s="37" t="s">
        <v>529</v>
      </c>
    </row>
    <row r="31" spans="1:20" ht="24.9" outlineLevel="2" x14ac:dyDescent="0.3">
      <c r="A31" s="133"/>
      <c r="B31" s="311" t="s">
        <v>528</v>
      </c>
      <c r="C31" s="311" t="s">
        <v>486</v>
      </c>
      <c r="D31" s="311"/>
      <c r="E31" s="311" t="s">
        <v>38</v>
      </c>
      <c r="F31" s="313" t="s">
        <v>485</v>
      </c>
      <c r="G31" s="311"/>
      <c r="H31" s="311" t="s">
        <v>489</v>
      </c>
      <c r="I31" s="132"/>
      <c r="J31" s="315" t="s">
        <v>528</v>
      </c>
      <c r="K31" s="315" t="s">
        <v>487</v>
      </c>
      <c r="L31" s="215" t="s">
        <v>486</v>
      </c>
      <c r="M31" s="315"/>
      <c r="N31" s="315" t="s">
        <v>38</v>
      </c>
      <c r="O31" s="317" t="s">
        <v>485</v>
      </c>
      <c r="P31" s="315"/>
      <c r="Q31" s="315" t="s">
        <v>484</v>
      </c>
      <c r="R31" s="319"/>
      <c r="S31" s="37" t="s">
        <v>483</v>
      </c>
      <c r="T31" s="37" t="s">
        <v>527</v>
      </c>
    </row>
    <row r="32" spans="1:20" ht="24.9" outlineLevel="2" x14ac:dyDescent="0.3">
      <c r="A32" s="133"/>
      <c r="B32" s="321"/>
      <c r="C32" s="321"/>
      <c r="D32" s="321"/>
      <c r="E32" s="321"/>
      <c r="F32" s="321"/>
      <c r="G32" s="321"/>
      <c r="H32" s="321"/>
      <c r="I32" s="132"/>
      <c r="J32" s="322"/>
      <c r="K32" s="322"/>
      <c r="L32" s="215"/>
      <c r="M32" s="322"/>
      <c r="N32" s="322"/>
      <c r="O32" s="322"/>
      <c r="P32" s="322"/>
      <c r="Q32" s="322"/>
      <c r="R32" s="323"/>
      <c r="S32" s="37" t="s">
        <v>481</v>
      </c>
      <c r="T32" s="37" t="s">
        <v>526</v>
      </c>
    </row>
    <row r="33" spans="1:20" outlineLevel="2" x14ac:dyDescent="0.3">
      <c r="A33" s="133"/>
      <c r="B33" s="312"/>
      <c r="C33" s="312"/>
      <c r="D33" s="312"/>
      <c r="E33" s="312"/>
      <c r="F33" s="312"/>
      <c r="G33" s="312"/>
      <c r="H33" s="312"/>
      <c r="I33" s="132"/>
      <c r="J33" s="316"/>
      <c r="K33" s="316"/>
      <c r="L33" s="215"/>
      <c r="M33" s="316"/>
      <c r="N33" s="316"/>
      <c r="O33" s="316"/>
      <c r="P33" s="316"/>
      <c r="Q33" s="316"/>
      <c r="R33" s="320"/>
      <c r="S33" s="37" t="s">
        <v>479</v>
      </c>
      <c r="T33" s="37" t="s">
        <v>525</v>
      </c>
    </row>
    <row r="34" spans="1:20" ht="24.9" outlineLevel="2" x14ac:dyDescent="0.3">
      <c r="A34" s="133"/>
      <c r="B34" s="166" t="s">
        <v>524</v>
      </c>
      <c r="C34" s="166" t="s">
        <v>475</v>
      </c>
      <c r="D34" s="166" t="s">
        <v>32</v>
      </c>
      <c r="E34" s="166"/>
      <c r="F34" s="167" t="s">
        <v>107</v>
      </c>
      <c r="G34" s="166" t="s">
        <v>518</v>
      </c>
      <c r="H34" s="166"/>
      <c r="I34" s="132"/>
      <c r="J34" s="213" t="s">
        <v>524</v>
      </c>
      <c r="K34" s="215" t="s">
        <v>476</v>
      </c>
      <c r="L34" s="215" t="s">
        <v>475</v>
      </c>
      <c r="M34" s="213" t="s">
        <v>32</v>
      </c>
      <c r="N34" s="213"/>
      <c r="O34" s="216" t="s">
        <v>107</v>
      </c>
      <c r="P34" s="213" t="s">
        <v>518</v>
      </c>
      <c r="Q34" s="213"/>
      <c r="R34" s="38"/>
      <c r="S34" s="37" t="s">
        <v>474</v>
      </c>
      <c r="T34" s="37" t="s">
        <v>523</v>
      </c>
    </row>
    <row r="35" spans="1:20" ht="24.9" outlineLevel="2" x14ac:dyDescent="0.3">
      <c r="A35" s="133"/>
      <c r="B35" s="166" t="s">
        <v>522</v>
      </c>
      <c r="C35" s="166" t="s">
        <v>470</v>
      </c>
      <c r="D35" s="166" t="s">
        <v>32</v>
      </c>
      <c r="E35" s="166"/>
      <c r="F35" s="167" t="s">
        <v>107</v>
      </c>
      <c r="G35" s="166" t="s">
        <v>518</v>
      </c>
      <c r="H35" s="166"/>
      <c r="I35" s="132"/>
      <c r="J35" s="213" t="s">
        <v>522</v>
      </c>
      <c r="K35" s="215" t="s">
        <v>471</v>
      </c>
      <c r="L35" s="215" t="s">
        <v>470</v>
      </c>
      <c r="M35" s="213" t="s">
        <v>32</v>
      </c>
      <c r="N35" s="213"/>
      <c r="O35" s="216" t="s">
        <v>107</v>
      </c>
      <c r="P35" s="213" t="s">
        <v>518</v>
      </c>
      <c r="Q35" s="213"/>
      <c r="R35" s="38"/>
      <c r="S35" s="37" t="s">
        <v>469</v>
      </c>
      <c r="T35" s="37" t="s">
        <v>521</v>
      </c>
    </row>
    <row r="36" spans="1:20" ht="37.299999999999997" outlineLevel="2" x14ac:dyDescent="0.3">
      <c r="A36" s="133"/>
      <c r="B36" s="166" t="s">
        <v>519</v>
      </c>
      <c r="C36" s="166" t="s">
        <v>464</v>
      </c>
      <c r="D36" s="166" t="s">
        <v>32</v>
      </c>
      <c r="E36" s="166"/>
      <c r="F36" s="167" t="s">
        <v>107</v>
      </c>
      <c r="G36" s="166" t="s">
        <v>518</v>
      </c>
      <c r="H36" s="166" t="s">
        <v>520</v>
      </c>
      <c r="I36" s="132"/>
      <c r="J36" s="213" t="s">
        <v>519</v>
      </c>
      <c r="K36" s="215" t="s">
        <v>465</v>
      </c>
      <c r="L36" s="215" t="s">
        <v>464</v>
      </c>
      <c r="M36" s="213" t="s">
        <v>32</v>
      </c>
      <c r="N36" s="213"/>
      <c r="O36" s="216" t="s">
        <v>107</v>
      </c>
      <c r="P36" s="213" t="s">
        <v>518</v>
      </c>
      <c r="Q36" s="211" t="s">
        <v>463</v>
      </c>
      <c r="R36" s="38"/>
      <c r="S36" s="37" t="s">
        <v>462</v>
      </c>
      <c r="T36" s="37" t="s">
        <v>517</v>
      </c>
    </row>
    <row r="37" spans="1:20" ht="24.9" outlineLevel="2" x14ac:dyDescent="0.3">
      <c r="A37" s="133"/>
      <c r="B37" s="163" t="s">
        <v>516</v>
      </c>
      <c r="C37" s="163" t="s">
        <v>457</v>
      </c>
      <c r="D37" s="181"/>
      <c r="E37" s="163" t="s">
        <v>41</v>
      </c>
      <c r="F37" s="164" t="s">
        <v>85</v>
      </c>
      <c r="G37" s="163"/>
      <c r="H37" s="163"/>
      <c r="I37" s="132"/>
      <c r="J37" s="217" t="s">
        <v>516</v>
      </c>
      <c r="K37" s="218" t="s">
        <v>169</v>
      </c>
      <c r="L37" s="218" t="s">
        <v>457</v>
      </c>
      <c r="M37" s="222"/>
      <c r="N37" s="217" t="s">
        <v>41</v>
      </c>
      <c r="O37" s="223" t="s">
        <v>85</v>
      </c>
      <c r="P37" s="217"/>
      <c r="Q37" s="217"/>
      <c r="R37" s="38"/>
      <c r="S37" s="37" t="s">
        <v>167</v>
      </c>
      <c r="T37" s="37" t="s">
        <v>515</v>
      </c>
    </row>
    <row r="38" spans="1:20" s="6" customFormat="1" outlineLevel="2" x14ac:dyDescent="0.3">
      <c r="A38" s="40"/>
      <c r="B38" s="182" t="s">
        <v>514</v>
      </c>
      <c r="C38" s="182" t="s">
        <v>162</v>
      </c>
      <c r="D38" s="182"/>
      <c r="E38" s="182" t="s">
        <v>41</v>
      </c>
      <c r="F38" s="183" t="s">
        <v>85</v>
      </c>
      <c r="G38" s="182"/>
      <c r="H38" s="184"/>
      <c r="I38" s="39"/>
      <c r="J38" s="213" t="s">
        <v>514</v>
      </c>
      <c r="K38" s="215" t="s">
        <v>513</v>
      </c>
      <c r="L38" s="215" t="s">
        <v>162</v>
      </c>
      <c r="M38" s="213"/>
      <c r="N38" s="213" t="s">
        <v>41</v>
      </c>
      <c r="O38" s="216" t="s">
        <v>85</v>
      </c>
      <c r="P38" s="213"/>
      <c r="Q38" s="213"/>
      <c r="R38" s="38"/>
      <c r="S38" s="37" t="s">
        <v>160</v>
      </c>
      <c r="T38" s="37" t="s">
        <v>512</v>
      </c>
    </row>
    <row r="39" spans="1:20" outlineLevel="1" x14ac:dyDescent="0.3">
      <c r="A39" s="133"/>
      <c r="B39" s="57" t="s">
        <v>511</v>
      </c>
      <c r="C39" s="56"/>
      <c r="D39" s="56"/>
      <c r="E39" s="56"/>
      <c r="F39" s="93" t="s">
        <v>107</v>
      </c>
      <c r="G39" s="56"/>
      <c r="H39" s="107"/>
      <c r="I39" s="132"/>
      <c r="J39" s="89" t="s">
        <v>510</v>
      </c>
      <c r="K39" s="52"/>
      <c r="L39" s="88"/>
      <c r="M39" s="86"/>
      <c r="N39" s="86"/>
      <c r="O39" s="87" t="s">
        <v>107</v>
      </c>
      <c r="P39" s="86"/>
      <c r="Q39" s="86"/>
      <c r="R39" s="131"/>
      <c r="S39" s="54"/>
      <c r="T39" s="54"/>
    </row>
    <row r="40" spans="1:20" ht="24.9" outlineLevel="2" x14ac:dyDescent="0.3">
      <c r="A40" s="133"/>
      <c r="B40" s="325" t="s">
        <v>508</v>
      </c>
      <c r="C40" s="326" t="s">
        <v>219</v>
      </c>
      <c r="D40" s="326" t="s">
        <v>35</v>
      </c>
      <c r="E40" s="326"/>
      <c r="F40" s="327" t="s">
        <v>85</v>
      </c>
      <c r="G40" s="326" t="s">
        <v>211</v>
      </c>
      <c r="H40" s="333" t="s">
        <v>509</v>
      </c>
      <c r="I40" s="132"/>
      <c r="J40" s="324" t="s">
        <v>508</v>
      </c>
      <c r="K40" s="324" t="s">
        <v>220</v>
      </c>
      <c r="L40" s="215" t="s">
        <v>219</v>
      </c>
      <c r="M40" s="315" t="s">
        <v>35</v>
      </c>
      <c r="N40" s="315"/>
      <c r="O40" s="317" t="s">
        <v>85</v>
      </c>
      <c r="P40" s="315" t="s">
        <v>211</v>
      </c>
      <c r="Q40" s="328" t="s">
        <v>507</v>
      </c>
      <c r="R40" s="38"/>
      <c r="S40" s="37" t="s">
        <v>217</v>
      </c>
      <c r="T40" s="37" t="s">
        <v>506</v>
      </c>
    </row>
    <row r="41" spans="1:20" outlineLevel="2" x14ac:dyDescent="0.3">
      <c r="A41" s="133"/>
      <c r="B41" s="312"/>
      <c r="C41" s="312"/>
      <c r="D41" s="312"/>
      <c r="E41" s="312"/>
      <c r="F41" s="312"/>
      <c r="G41" s="312"/>
      <c r="H41" s="312"/>
      <c r="I41" s="132"/>
      <c r="J41" s="316"/>
      <c r="K41" s="316"/>
      <c r="L41" s="224"/>
      <c r="M41" s="316"/>
      <c r="N41" s="316"/>
      <c r="O41" s="316"/>
      <c r="P41" s="316"/>
      <c r="Q41" s="316"/>
      <c r="R41" s="38"/>
      <c r="S41" s="37" t="s">
        <v>209</v>
      </c>
      <c r="T41" s="37" t="s">
        <v>505</v>
      </c>
    </row>
    <row r="42" spans="1:20" ht="49.75" outlineLevel="2" x14ac:dyDescent="0.3">
      <c r="A42" s="133"/>
      <c r="B42" s="163" t="s">
        <v>503</v>
      </c>
      <c r="C42" s="166" t="s">
        <v>212</v>
      </c>
      <c r="D42" s="166" t="s">
        <v>35</v>
      </c>
      <c r="E42" s="177"/>
      <c r="F42" s="167" t="s">
        <v>85</v>
      </c>
      <c r="G42" s="166" t="s">
        <v>211</v>
      </c>
      <c r="H42" s="185" t="s">
        <v>504</v>
      </c>
      <c r="I42" s="132"/>
      <c r="J42" s="209" t="s">
        <v>503</v>
      </c>
      <c r="K42" s="208" t="s">
        <v>213</v>
      </c>
      <c r="L42" s="215" t="s">
        <v>212</v>
      </c>
      <c r="M42" s="213" t="s">
        <v>35</v>
      </c>
      <c r="N42" s="220"/>
      <c r="O42" s="216" t="s">
        <v>85</v>
      </c>
      <c r="P42" s="213" t="s">
        <v>211</v>
      </c>
      <c r="Q42" s="225" t="s">
        <v>502</v>
      </c>
      <c r="R42" s="38"/>
      <c r="S42" s="37"/>
      <c r="T42" s="37"/>
    </row>
    <row r="43" spans="1:20" ht="74.599999999999994" outlineLevel="2" x14ac:dyDescent="0.3">
      <c r="A43" s="133"/>
      <c r="B43" s="163" t="s">
        <v>500</v>
      </c>
      <c r="C43" s="166" t="s">
        <v>498</v>
      </c>
      <c r="D43" s="177"/>
      <c r="E43" s="166" t="s">
        <v>38</v>
      </c>
      <c r="F43" s="167" t="s">
        <v>85</v>
      </c>
      <c r="G43" s="166"/>
      <c r="H43" s="166" t="s">
        <v>501</v>
      </c>
      <c r="I43" s="132"/>
      <c r="J43" s="217" t="s">
        <v>500</v>
      </c>
      <c r="K43" s="218" t="s">
        <v>499</v>
      </c>
      <c r="L43" s="215" t="s">
        <v>498</v>
      </c>
      <c r="M43" s="220"/>
      <c r="N43" s="213" t="s">
        <v>38</v>
      </c>
      <c r="O43" s="216" t="s">
        <v>85</v>
      </c>
      <c r="P43" s="213"/>
      <c r="Q43" s="209" t="s">
        <v>497</v>
      </c>
      <c r="R43" s="38"/>
      <c r="S43" s="37" t="s">
        <v>401</v>
      </c>
      <c r="T43" s="37" t="s">
        <v>496</v>
      </c>
    </row>
    <row r="44" spans="1:20" ht="37.299999999999997" outlineLevel="2" x14ac:dyDescent="0.3">
      <c r="A44" s="133"/>
      <c r="B44" s="166" t="s">
        <v>494</v>
      </c>
      <c r="C44" s="166" t="s">
        <v>492</v>
      </c>
      <c r="D44" s="166"/>
      <c r="E44" s="166" t="s">
        <v>38</v>
      </c>
      <c r="F44" s="167" t="s">
        <v>85</v>
      </c>
      <c r="G44" s="166"/>
      <c r="H44" s="165" t="s">
        <v>495</v>
      </c>
      <c r="I44" s="132"/>
      <c r="J44" s="213" t="s">
        <v>494</v>
      </c>
      <c r="K44" s="215" t="s">
        <v>493</v>
      </c>
      <c r="L44" s="215" t="s">
        <v>492</v>
      </c>
      <c r="M44" s="213"/>
      <c r="N44" s="213" t="s">
        <v>38</v>
      </c>
      <c r="O44" s="214" t="s">
        <v>85</v>
      </c>
      <c r="P44" s="211"/>
      <c r="Q44" s="209" t="s">
        <v>491</v>
      </c>
      <c r="R44" s="38"/>
      <c r="S44" s="37" t="s">
        <v>340</v>
      </c>
      <c r="T44" s="37" t="s">
        <v>490</v>
      </c>
    </row>
    <row r="45" spans="1:20" ht="24.9" outlineLevel="2" x14ac:dyDescent="0.3">
      <c r="A45" s="133"/>
      <c r="B45" s="329" t="s">
        <v>488</v>
      </c>
      <c r="C45" s="329" t="s">
        <v>486</v>
      </c>
      <c r="D45" s="329"/>
      <c r="E45" s="329" t="s">
        <v>38</v>
      </c>
      <c r="F45" s="330" t="s">
        <v>485</v>
      </c>
      <c r="G45" s="329"/>
      <c r="H45" s="329" t="s">
        <v>489</v>
      </c>
      <c r="I45" s="132"/>
      <c r="J45" s="332" t="s">
        <v>488</v>
      </c>
      <c r="K45" s="332" t="s">
        <v>487</v>
      </c>
      <c r="L45" s="218" t="s">
        <v>486</v>
      </c>
      <c r="M45" s="332"/>
      <c r="N45" s="332" t="s">
        <v>38</v>
      </c>
      <c r="O45" s="331" t="s">
        <v>485</v>
      </c>
      <c r="P45" s="332"/>
      <c r="Q45" s="324" t="s">
        <v>484</v>
      </c>
      <c r="R45" s="38"/>
      <c r="S45" s="37" t="s">
        <v>483</v>
      </c>
      <c r="T45" s="37" t="s">
        <v>482</v>
      </c>
    </row>
    <row r="46" spans="1:20" ht="24.9" outlineLevel="2" x14ac:dyDescent="0.3">
      <c r="A46" s="133"/>
      <c r="B46" s="321"/>
      <c r="C46" s="321"/>
      <c r="D46" s="321"/>
      <c r="E46" s="321"/>
      <c r="F46" s="321"/>
      <c r="G46" s="321"/>
      <c r="H46" s="321"/>
      <c r="I46" s="132"/>
      <c r="J46" s="322"/>
      <c r="K46" s="322"/>
      <c r="L46" s="218"/>
      <c r="M46" s="322"/>
      <c r="N46" s="322"/>
      <c r="O46" s="322"/>
      <c r="P46" s="322"/>
      <c r="Q46" s="322"/>
      <c r="R46" s="38"/>
      <c r="S46" s="37" t="s">
        <v>481</v>
      </c>
      <c r="T46" s="37" t="s">
        <v>480</v>
      </c>
    </row>
    <row r="47" spans="1:20" ht="24.9" outlineLevel="2" x14ac:dyDescent="0.3">
      <c r="A47" s="133"/>
      <c r="B47" s="312"/>
      <c r="C47" s="312"/>
      <c r="D47" s="312"/>
      <c r="E47" s="312"/>
      <c r="F47" s="312"/>
      <c r="G47" s="312"/>
      <c r="H47" s="312"/>
      <c r="I47" s="132"/>
      <c r="J47" s="316"/>
      <c r="K47" s="316"/>
      <c r="L47" s="218"/>
      <c r="M47" s="316"/>
      <c r="N47" s="316"/>
      <c r="O47" s="316"/>
      <c r="P47" s="316"/>
      <c r="Q47" s="316"/>
      <c r="R47" s="38"/>
      <c r="S47" s="37" t="s">
        <v>479</v>
      </c>
      <c r="T47" s="37" t="s">
        <v>478</v>
      </c>
    </row>
    <row r="48" spans="1:20" ht="24.9" outlineLevel="2" x14ac:dyDescent="0.3">
      <c r="A48" s="133"/>
      <c r="B48" s="163" t="s">
        <v>477</v>
      </c>
      <c r="C48" s="163" t="s">
        <v>475</v>
      </c>
      <c r="D48" s="181"/>
      <c r="E48" s="163" t="s">
        <v>38</v>
      </c>
      <c r="F48" s="164" t="s">
        <v>85</v>
      </c>
      <c r="G48" s="163"/>
      <c r="H48" s="163"/>
      <c r="I48" s="132"/>
      <c r="J48" s="217" t="s">
        <v>477</v>
      </c>
      <c r="K48" s="218" t="s">
        <v>476</v>
      </c>
      <c r="L48" s="218" t="s">
        <v>475</v>
      </c>
      <c r="M48" s="222"/>
      <c r="N48" s="217" t="s">
        <v>38</v>
      </c>
      <c r="O48" s="223" t="s">
        <v>85</v>
      </c>
      <c r="P48" s="217"/>
      <c r="Q48" s="209"/>
      <c r="R48" s="38"/>
      <c r="S48" s="37" t="s">
        <v>474</v>
      </c>
      <c r="T48" s="37" t="s">
        <v>473</v>
      </c>
    </row>
    <row r="49" spans="1:20" ht="24.9" outlineLevel="2" x14ac:dyDescent="0.3">
      <c r="A49" s="133"/>
      <c r="B49" s="163" t="s">
        <v>472</v>
      </c>
      <c r="C49" s="163" t="s">
        <v>470</v>
      </c>
      <c r="D49" s="181"/>
      <c r="E49" s="163" t="s">
        <v>38</v>
      </c>
      <c r="F49" s="164" t="s">
        <v>85</v>
      </c>
      <c r="G49" s="163"/>
      <c r="H49" s="163"/>
      <c r="I49" s="132"/>
      <c r="J49" s="217" t="s">
        <v>472</v>
      </c>
      <c r="K49" s="218" t="s">
        <v>471</v>
      </c>
      <c r="L49" s="218" t="s">
        <v>470</v>
      </c>
      <c r="M49" s="222"/>
      <c r="N49" s="217" t="s">
        <v>38</v>
      </c>
      <c r="O49" s="223" t="s">
        <v>85</v>
      </c>
      <c r="P49" s="217"/>
      <c r="Q49" s="217"/>
      <c r="R49" s="38"/>
      <c r="S49" s="37" t="s">
        <v>469</v>
      </c>
      <c r="T49" s="37" t="s">
        <v>468</v>
      </c>
    </row>
    <row r="50" spans="1:20" ht="24.9" outlineLevel="2" x14ac:dyDescent="0.3">
      <c r="A50" s="133"/>
      <c r="B50" s="163" t="s">
        <v>466</v>
      </c>
      <c r="C50" s="163" t="s">
        <v>464</v>
      </c>
      <c r="D50" s="181"/>
      <c r="E50" s="163" t="s">
        <v>38</v>
      </c>
      <c r="F50" s="164" t="s">
        <v>85</v>
      </c>
      <c r="G50" s="163"/>
      <c r="H50" s="163" t="s">
        <v>467</v>
      </c>
      <c r="I50" s="132"/>
      <c r="J50" s="217" t="s">
        <v>466</v>
      </c>
      <c r="K50" s="218" t="s">
        <v>465</v>
      </c>
      <c r="L50" s="218" t="s">
        <v>464</v>
      </c>
      <c r="M50" s="222"/>
      <c r="N50" s="217" t="s">
        <v>38</v>
      </c>
      <c r="O50" s="226" t="s">
        <v>85</v>
      </c>
      <c r="P50" s="227"/>
      <c r="Q50" s="206" t="s">
        <v>463</v>
      </c>
      <c r="R50" s="38"/>
      <c r="S50" s="37" t="s">
        <v>462</v>
      </c>
      <c r="T50" s="37" t="s">
        <v>461</v>
      </c>
    </row>
    <row r="51" spans="1:20" ht="24.9" outlineLevel="2" x14ac:dyDescent="0.3">
      <c r="A51" s="133"/>
      <c r="B51" s="163" t="s">
        <v>459</v>
      </c>
      <c r="C51" s="163" t="s">
        <v>457</v>
      </c>
      <c r="D51" s="181"/>
      <c r="E51" s="163" t="s">
        <v>38</v>
      </c>
      <c r="F51" s="164" t="s">
        <v>85</v>
      </c>
      <c r="G51" s="163"/>
      <c r="H51" s="163" t="s">
        <v>460</v>
      </c>
      <c r="I51" s="132"/>
      <c r="J51" s="217" t="s">
        <v>459</v>
      </c>
      <c r="K51" s="218" t="s">
        <v>458</v>
      </c>
      <c r="L51" s="218" t="s">
        <v>457</v>
      </c>
      <c r="M51" s="222"/>
      <c r="N51" s="209" t="s">
        <v>38</v>
      </c>
      <c r="O51" s="210" t="s">
        <v>85</v>
      </c>
      <c r="P51" s="209"/>
      <c r="Q51" s="209" t="s">
        <v>456</v>
      </c>
      <c r="R51" s="38"/>
      <c r="S51" s="37" t="s">
        <v>167</v>
      </c>
      <c r="T51" s="37" t="s">
        <v>455</v>
      </c>
    </row>
    <row r="52" spans="1:20" outlineLevel="2" x14ac:dyDescent="0.3">
      <c r="A52" s="133"/>
      <c r="B52" s="169" t="s">
        <v>454</v>
      </c>
      <c r="C52" s="169" t="s">
        <v>204</v>
      </c>
      <c r="D52" s="178"/>
      <c r="E52" s="169" t="s">
        <v>38</v>
      </c>
      <c r="F52" s="170" t="s">
        <v>85</v>
      </c>
      <c r="G52" s="169"/>
      <c r="H52" s="169" t="s">
        <v>207</v>
      </c>
      <c r="I52" s="132"/>
      <c r="J52" s="217" t="s">
        <v>454</v>
      </c>
      <c r="K52" s="228" t="s">
        <v>205</v>
      </c>
      <c r="L52" s="229" t="s">
        <v>204</v>
      </c>
      <c r="M52" s="222"/>
      <c r="N52" s="217" t="s">
        <v>38</v>
      </c>
      <c r="O52" s="226" t="s">
        <v>85</v>
      </c>
      <c r="P52" s="227"/>
      <c r="Q52" s="206" t="s">
        <v>203</v>
      </c>
      <c r="R52" s="38"/>
      <c r="S52" s="37" t="s">
        <v>340</v>
      </c>
      <c r="T52" s="37" t="s">
        <v>453</v>
      </c>
    </row>
    <row r="53" spans="1:20" outlineLevel="1" x14ac:dyDescent="0.3">
      <c r="A53" s="133"/>
      <c r="B53" s="57" t="s">
        <v>452</v>
      </c>
      <c r="C53" s="56"/>
      <c r="D53" s="56"/>
      <c r="E53" s="56"/>
      <c r="F53" s="93" t="s">
        <v>85</v>
      </c>
      <c r="G53" s="56"/>
      <c r="H53" s="107"/>
      <c r="I53" s="132"/>
      <c r="J53" s="89" t="s">
        <v>451</v>
      </c>
      <c r="K53" s="52"/>
      <c r="L53" s="88"/>
      <c r="M53" s="86"/>
      <c r="N53" s="86"/>
      <c r="O53" s="87" t="s">
        <v>85</v>
      </c>
      <c r="P53" s="86"/>
      <c r="Q53" s="86"/>
      <c r="R53" s="131"/>
      <c r="S53" s="54"/>
      <c r="T53" s="54"/>
    </row>
    <row r="54" spans="1:20" s="17" customFormat="1" outlineLevel="2" x14ac:dyDescent="0.3">
      <c r="A54" s="134"/>
      <c r="B54" s="172" t="s">
        <v>449</v>
      </c>
      <c r="C54" s="172" t="s">
        <v>447</v>
      </c>
      <c r="D54" s="186"/>
      <c r="E54" s="172" t="s">
        <v>38</v>
      </c>
      <c r="F54" s="173" t="s">
        <v>85</v>
      </c>
      <c r="G54" s="172"/>
      <c r="H54" s="172" t="s">
        <v>450</v>
      </c>
      <c r="I54" s="63"/>
      <c r="J54" s="217" t="s">
        <v>449</v>
      </c>
      <c r="K54" s="218" t="s">
        <v>448</v>
      </c>
      <c r="L54" s="208" t="s">
        <v>447</v>
      </c>
      <c r="M54" s="230"/>
      <c r="N54" s="209" t="s">
        <v>38</v>
      </c>
      <c r="O54" s="219" t="s">
        <v>85</v>
      </c>
      <c r="P54" s="209"/>
      <c r="Q54" s="209" t="s">
        <v>446</v>
      </c>
      <c r="R54" s="38"/>
      <c r="S54" s="37" t="s">
        <v>328</v>
      </c>
      <c r="T54" s="37" t="s">
        <v>445</v>
      </c>
    </row>
    <row r="55" spans="1:20" outlineLevel="2" x14ac:dyDescent="0.3">
      <c r="A55" s="133"/>
      <c r="B55" s="163" t="s">
        <v>443</v>
      </c>
      <c r="C55" s="163" t="s">
        <v>441</v>
      </c>
      <c r="D55" s="181"/>
      <c r="E55" s="163" t="s">
        <v>38</v>
      </c>
      <c r="F55" s="164" t="s">
        <v>85</v>
      </c>
      <c r="G55" s="163"/>
      <c r="H55" s="163" t="s">
        <v>444</v>
      </c>
      <c r="I55" s="132"/>
      <c r="J55" s="217" t="s">
        <v>443</v>
      </c>
      <c r="K55" s="218" t="s">
        <v>442</v>
      </c>
      <c r="L55" s="208" t="s">
        <v>441</v>
      </c>
      <c r="M55" s="222"/>
      <c r="N55" s="209" t="s">
        <v>38</v>
      </c>
      <c r="O55" s="219" t="s">
        <v>85</v>
      </c>
      <c r="P55" s="206"/>
      <c r="Q55" s="206" t="s">
        <v>440</v>
      </c>
      <c r="R55" s="38"/>
      <c r="S55" s="37" t="s">
        <v>439</v>
      </c>
      <c r="T55" s="37" t="s">
        <v>438</v>
      </c>
    </row>
    <row r="56" spans="1:20" ht="24.9" outlineLevel="2" x14ac:dyDescent="0.3">
      <c r="A56" s="133"/>
      <c r="B56" s="163" t="s">
        <v>436</v>
      </c>
      <c r="C56" s="163" t="s">
        <v>434</v>
      </c>
      <c r="D56" s="181"/>
      <c r="E56" s="163" t="s">
        <v>38</v>
      </c>
      <c r="F56" s="164" t="s">
        <v>85</v>
      </c>
      <c r="G56" s="163"/>
      <c r="H56" s="163" t="s">
        <v>437</v>
      </c>
      <c r="I56" s="132"/>
      <c r="J56" s="217" t="s">
        <v>436</v>
      </c>
      <c r="K56" s="218" t="s">
        <v>435</v>
      </c>
      <c r="L56" s="208" t="s">
        <v>434</v>
      </c>
      <c r="M56" s="222"/>
      <c r="N56" s="209" t="s">
        <v>38</v>
      </c>
      <c r="O56" s="219" t="s">
        <v>85</v>
      </c>
      <c r="P56" s="206"/>
      <c r="Q56" s="206" t="s">
        <v>433</v>
      </c>
      <c r="R56" s="38"/>
      <c r="S56" s="37" t="s">
        <v>432</v>
      </c>
      <c r="T56" s="37" t="s">
        <v>431</v>
      </c>
    </row>
    <row r="57" spans="1:20" s="17" customFormat="1" outlineLevel="2" x14ac:dyDescent="0.3">
      <c r="A57" s="134"/>
      <c r="B57" s="163" t="s">
        <v>429</v>
      </c>
      <c r="C57" s="163" t="s">
        <v>427</v>
      </c>
      <c r="D57" s="187"/>
      <c r="E57" s="163" t="s">
        <v>38</v>
      </c>
      <c r="F57" s="164" t="s">
        <v>153</v>
      </c>
      <c r="G57" s="163"/>
      <c r="H57" s="163" t="s">
        <v>430</v>
      </c>
      <c r="I57" s="63"/>
      <c r="J57" s="217" t="s">
        <v>429</v>
      </c>
      <c r="K57" s="228" t="s">
        <v>428</v>
      </c>
      <c r="L57" s="228" t="s">
        <v>427</v>
      </c>
      <c r="M57" s="230"/>
      <c r="N57" s="209" t="s">
        <v>38</v>
      </c>
      <c r="O57" s="219" t="s">
        <v>153</v>
      </c>
      <c r="P57" s="206"/>
      <c r="Q57" s="206" t="s">
        <v>426</v>
      </c>
      <c r="R57" s="38"/>
      <c r="S57" s="37" t="s">
        <v>425</v>
      </c>
      <c r="T57" s="37" t="s">
        <v>424</v>
      </c>
    </row>
    <row r="58" spans="1:20" s="17" customFormat="1" ht="37.299999999999997" outlineLevel="2" x14ac:dyDescent="0.3">
      <c r="A58" s="134"/>
      <c r="B58" s="163" t="s">
        <v>422</v>
      </c>
      <c r="C58" s="163" t="s">
        <v>420</v>
      </c>
      <c r="D58" s="187"/>
      <c r="E58" s="163" t="s">
        <v>38</v>
      </c>
      <c r="F58" s="164" t="s">
        <v>153</v>
      </c>
      <c r="G58" s="163"/>
      <c r="H58" s="163" t="s">
        <v>423</v>
      </c>
      <c r="I58" s="63"/>
      <c r="J58" s="217" t="s">
        <v>422</v>
      </c>
      <c r="K58" s="228" t="s">
        <v>421</v>
      </c>
      <c r="L58" s="228" t="s">
        <v>420</v>
      </c>
      <c r="M58" s="230"/>
      <c r="N58" s="209" t="s">
        <v>38</v>
      </c>
      <c r="O58" s="219" t="s">
        <v>153</v>
      </c>
      <c r="P58" s="206"/>
      <c r="Q58" s="206" t="s">
        <v>419</v>
      </c>
      <c r="R58" s="38"/>
      <c r="S58" s="37" t="s">
        <v>418</v>
      </c>
      <c r="T58" s="37" t="s">
        <v>417</v>
      </c>
    </row>
    <row r="59" spans="1:20" s="278" customFormat="1" ht="54.9" customHeight="1" outlineLevel="2" x14ac:dyDescent="0.3">
      <c r="A59" s="269"/>
      <c r="B59" s="202" t="s">
        <v>416</v>
      </c>
      <c r="C59" s="202" t="s">
        <v>414</v>
      </c>
      <c r="D59" s="270"/>
      <c r="E59" s="202" t="s">
        <v>38</v>
      </c>
      <c r="F59" s="271" t="s">
        <v>85</v>
      </c>
      <c r="G59" s="202"/>
      <c r="H59" s="202" t="s">
        <v>685</v>
      </c>
      <c r="I59" s="272"/>
      <c r="J59" s="238" t="s">
        <v>416</v>
      </c>
      <c r="K59" s="207" t="s">
        <v>415</v>
      </c>
      <c r="L59" s="207" t="s">
        <v>414</v>
      </c>
      <c r="M59" s="273"/>
      <c r="N59" s="238" t="s">
        <v>38</v>
      </c>
      <c r="O59" s="274" t="s">
        <v>85</v>
      </c>
      <c r="P59" s="275"/>
      <c r="Q59" s="275" t="s">
        <v>686</v>
      </c>
      <c r="R59" s="276"/>
      <c r="S59" s="277" t="s">
        <v>413</v>
      </c>
      <c r="T59" s="277" t="s">
        <v>412</v>
      </c>
    </row>
    <row r="60" spans="1:20" s="6" customFormat="1" ht="24.9" outlineLevel="2" x14ac:dyDescent="0.3">
      <c r="A60" s="40"/>
      <c r="B60" s="166" t="s">
        <v>410</v>
      </c>
      <c r="C60" s="163" t="s">
        <v>408</v>
      </c>
      <c r="D60" s="181"/>
      <c r="E60" s="163" t="s">
        <v>38</v>
      </c>
      <c r="F60" s="164" t="s">
        <v>85</v>
      </c>
      <c r="G60" s="163"/>
      <c r="H60" s="166" t="s">
        <v>411</v>
      </c>
      <c r="I60" s="39"/>
      <c r="J60" s="213" t="s">
        <v>410</v>
      </c>
      <c r="K60" s="215" t="s">
        <v>409</v>
      </c>
      <c r="L60" s="208" t="s">
        <v>408</v>
      </c>
      <c r="M60" s="221"/>
      <c r="N60" s="209" t="s">
        <v>38</v>
      </c>
      <c r="O60" s="219" t="s">
        <v>85</v>
      </c>
      <c r="P60" s="209"/>
      <c r="Q60" s="209" t="s">
        <v>407</v>
      </c>
      <c r="R60" s="38"/>
      <c r="S60" s="37" t="s">
        <v>340</v>
      </c>
      <c r="T60" s="37" t="s">
        <v>396</v>
      </c>
    </row>
    <row r="61" spans="1:20" s="6" customFormat="1" ht="24.9" outlineLevel="2" x14ac:dyDescent="0.3">
      <c r="A61" s="40"/>
      <c r="B61" s="166" t="s">
        <v>405</v>
      </c>
      <c r="C61" s="163" t="s">
        <v>403</v>
      </c>
      <c r="D61" s="181"/>
      <c r="E61" s="163" t="s">
        <v>41</v>
      </c>
      <c r="F61" s="164" t="s">
        <v>85</v>
      </c>
      <c r="G61" s="163"/>
      <c r="H61" s="163" t="s">
        <v>406</v>
      </c>
      <c r="I61" s="39"/>
      <c r="J61" s="213" t="s">
        <v>405</v>
      </c>
      <c r="K61" s="215" t="s">
        <v>404</v>
      </c>
      <c r="L61" s="208" t="s">
        <v>403</v>
      </c>
      <c r="M61" s="221"/>
      <c r="N61" s="209" t="s">
        <v>41</v>
      </c>
      <c r="O61" s="219" t="s">
        <v>85</v>
      </c>
      <c r="P61" s="209"/>
      <c r="Q61" s="209" t="s">
        <v>402</v>
      </c>
      <c r="R61" s="38"/>
      <c r="S61" s="37" t="s">
        <v>401</v>
      </c>
      <c r="T61" s="37" t="s">
        <v>400</v>
      </c>
    </row>
    <row r="62" spans="1:20" s="17" customFormat="1" ht="35.6" customHeight="1" outlineLevel="2" x14ac:dyDescent="0.3">
      <c r="A62" s="134"/>
      <c r="B62" s="202" t="s">
        <v>399</v>
      </c>
      <c r="C62" s="202" t="s">
        <v>397</v>
      </c>
      <c r="D62" s="187"/>
      <c r="E62" s="202" t="s">
        <v>38</v>
      </c>
      <c r="F62" s="271" t="s">
        <v>85</v>
      </c>
      <c r="G62" s="202"/>
      <c r="H62" s="202" t="s">
        <v>678</v>
      </c>
      <c r="I62" s="63"/>
      <c r="J62" s="238" t="s">
        <v>399</v>
      </c>
      <c r="K62" s="233" t="s">
        <v>398</v>
      </c>
      <c r="L62" s="233" t="s">
        <v>397</v>
      </c>
      <c r="M62" s="230"/>
      <c r="N62" s="238" t="s">
        <v>38</v>
      </c>
      <c r="O62" s="274" t="s">
        <v>85</v>
      </c>
      <c r="P62" s="238"/>
      <c r="Q62" s="238" t="s">
        <v>679</v>
      </c>
      <c r="R62" s="276"/>
      <c r="S62" s="277" t="s">
        <v>340</v>
      </c>
      <c r="T62" s="277" t="s">
        <v>396</v>
      </c>
    </row>
    <row r="63" spans="1:20" s="17" customFormat="1" ht="24.9" outlineLevel="2" x14ac:dyDescent="0.3">
      <c r="A63" s="134"/>
      <c r="B63" s="169" t="s">
        <v>394</v>
      </c>
      <c r="C63" s="169" t="s">
        <v>392</v>
      </c>
      <c r="D63" s="188"/>
      <c r="E63" s="169" t="s">
        <v>41</v>
      </c>
      <c r="F63" s="170" t="s">
        <v>85</v>
      </c>
      <c r="G63" s="169"/>
      <c r="H63" s="169" t="s">
        <v>395</v>
      </c>
      <c r="I63" s="63"/>
      <c r="J63" s="209" t="s">
        <v>394</v>
      </c>
      <c r="K63" s="208" t="s">
        <v>393</v>
      </c>
      <c r="L63" s="208" t="s">
        <v>392</v>
      </c>
      <c r="M63" s="230"/>
      <c r="N63" s="209" t="s">
        <v>41</v>
      </c>
      <c r="O63" s="210" t="s">
        <v>85</v>
      </c>
      <c r="P63" s="209"/>
      <c r="Q63" s="209" t="s">
        <v>391</v>
      </c>
      <c r="R63" s="38"/>
      <c r="S63" s="37" t="s">
        <v>390</v>
      </c>
      <c r="T63" s="37" t="s">
        <v>389</v>
      </c>
    </row>
    <row r="64" spans="1:20" outlineLevel="1" x14ac:dyDescent="0.3">
      <c r="A64" s="133"/>
      <c r="B64" s="57" t="s">
        <v>193</v>
      </c>
      <c r="C64" s="56"/>
      <c r="D64" s="56"/>
      <c r="E64" s="48"/>
      <c r="F64" s="49" t="s">
        <v>85</v>
      </c>
      <c r="G64" s="48"/>
      <c r="H64" s="107"/>
      <c r="I64" s="132"/>
      <c r="J64" s="89" t="s">
        <v>192</v>
      </c>
      <c r="K64" s="52"/>
      <c r="L64" s="88"/>
      <c r="M64" s="86"/>
      <c r="N64" s="42"/>
      <c r="O64" s="43" t="s">
        <v>85</v>
      </c>
      <c r="P64" s="42"/>
      <c r="Q64" s="42"/>
      <c r="R64" s="131"/>
      <c r="S64" s="54"/>
      <c r="T64" s="54"/>
    </row>
    <row r="65" spans="1:20" s="6" customFormat="1" ht="87" outlineLevel="2" x14ac:dyDescent="0.3">
      <c r="A65" s="40"/>
      <c r="B65" s="174" t="s">
        <v>388</v>
      </c>
      <c r="C65" s="174" t="s">
        <v>188</v>
      </c>
      <c r="D65" s="189"/>
      <c r="E65" s="174" t="s">
        <v>38</v>
      </c>
      <c r="F65" s="180" t="s">
        <v>85</v>
      </c>
      <c r="G65" s="174"/>
      <c r="H65" s="174" t="s">
        <v>191</v>
      </c>
      <c r="I65" s="39"/>
      <c r="J65" s="213" t="s">
        <v>388</v>
      </c>
      <c r="K65" s="215" t="s">
        <v>189</v>
      </c>
      <c r="L65" s="215" t="s">
        <v>188</v>
      </c>
      <c r="M65" s="231"/>
      <c r="N65" s="213" t="s">
        <v>38</v>
      </c>
      <c r="O65" s="216" t="s">
        <v>85</v>
      </c>
      <c r="P65" s="213"/>
      <c r="Q65" s="209" t="s">
        <v>387</v>
      </c>
      <c r="R65" s="38"/>
      <c r="S65" s="37"/>
      <c r="T65" s="37"/>
    </row>
    <row r="66" spans="1:20" s="6" customFormat="1" outlineLevel="2" x14ac:dyDescent="0.3">
      <c r="A66" s="40"/>
      <c r="B66" s="163" t="s">
        <v>385</v>
      </c>
      <c r="C66" s="163" t="s">
        <v>181</v>
      </c>
      <c r="D66" s="181"/>
      <c r="E66" s="163" t="s">
        <v>38</v>
      </c>
      <c r="F66" s="164" t="s">
        <v>85</v>
      </c>
      <c r="G66" s="163"/>
      <c r="H66" s="163" t="s">
        <v>386</v>
      </c>
      <c r="I66" s="39"/>
      <c r="J66" s="206" t="s">
        <v>385</v>
      </c>
      <c r="K66" s="207" t="s">
        <v>182</v>
      </c>
      <c r="L66" s="228" t="s">
        <v>181</v>
      </c>
      <c r="M66" s="232"/>
      <c r="N66" s="206" t="s">
        <v>38</v>
      </c>
      <c r="O66" s="219" t="s">
        <v>85</v>
      </c>
      <c r="P66" s="206"/>
      <c r="Q66" s="206" t="s">
        <v>384</v>
      </c>
      <c r="R66" s="38"/>
      <c r="S66" s="37" t="s">
        <v>179</v>
      </c>
      <c r="T66" s="37" t="s">
        <v>383</v>
      </c>
    </row>
    <row r="67" spans="1:20" s="6" customFormat="1" ht="24.9" outlineLevel="2" x14ac:dyDescent="0.3">
      <c r="A67" s="40"/>
      <c r="B67" s="169" t="s">
        <v>382</v>
      </c>
      <c r="C67" s="169" t="s">
        <v>174</v>
      </c>
      <c r="D67" s="178"/>
      <c r="E67" s="169" t="s">
        <v>41</v>
      </c>
      <c r="F67" s="170" t="s">
        <v>85</v>
      </c>
      <c r="G67" s="169"/>
      <c r="H67" s="169" t="s">
        <v>177</v>
      </c>
      <c r="I67" s="39"/>
      <c r="J67" s="209" t="s">
        <v>382</v>
      </c>
      <c r="K67" s="208" t="s">
        <v>175</v>
      </c>
      <c r="L67" s="233" t="s">
        <v>174</v>
      </c>
      <c r="M67" s="221"/>
      <c r="N67" s="209" t="s">
        <v>41</v>
      </c>
      <c r="O67" s="210" t="s">
        <v>85</v>
      </c>
      <c r="P67" s="209"/>
      <c r="Q67" s="234" t="s">
        <v>381</v>
      </c>
      <c r="R67" s="130"/>
      <c r="S67" s="129" t="s">
        <v>172</v>
      </c>
      <c r="T67" s="37" t="s">
        <v>380</v>
      </c>
    </row>
    <row r="68" spans="1:20" s="6" customFormat="1" outlineLevel="1" x14ac:dyDescent="0.3">
      <c r="A68" s="126"/>
      <c r="B68" s="123"/>
      <c r="C68" s="127"/>
      <c r="D68" s="65"/>
      <c r="E68" s="127"/>
      <c r="F68" s="128"/>
      <c r="G68" s="127"/>
      <c r="H68" s="64"/>
      <c r="I68" s="126"/>
      <c r="J68" s="123"/>
      <c r="K68" s="125"/>
      <c r="L68" s="125"/>
      <c r="M68" s="59"/>
      <c r="N68" s="123"/>
      <c r="O68" s="124"/>
      <c r="P68" s="123"/>
      <c r="Q68" s="122"/>
      <c r="R68" s="58"/>
      <c r="S68" s="121"/>
      <c r="T68" s="121"/>
    </row>
    <row r="69" spans="1:20" ht="24.9" x14ac:dyDescent="0.3">
      <c r="A69" s="120" t="s">
        <v>379</v>
      </c>
      <c r="B69" s="119"/>
      <c r="C69" s="118"/>
      <c r="D69" s="116"/>
      <c r="E69" s="116"/>
      <c r="F69" s="117" t="s">
        <v>667</v>
      </c>
      <c r="G69" s="116"/>
      <c r="H69" s="115" t="s">
        <v>668</v>
      </c>
      <c r="I69" s="114" t="s">
        <v>378</v>
      </c>
      <c r="J69" s="113"/>
      <c r="K69" s="112"/>
      <c r="L69" s="111"/>
      <c r="M69" s="109"/>
      <c r="N69" s="109"/>
      <c r="O69" s="110" t="s">
        <v>667</v>
      </c>
      <c r="P69" s="109"/>
      <c r="Q69" s="267" t="s">
        <v>669</v>
      </c>
      <c r="R69" s="95"/>
      <c r="S69" s="108"/>
      <c r="T69" s="95"/>
    </row>
    <row r="70" spans="1:20" s="6" customFormat="1" outlineLevel="1" x14ac:dyDescent="0.3">
      <c r="A70" s="80"/>
      <c r="B70" s="57" t="s">
        <v>377</v>
      </c>
      <c r="C70" s="56"/>
      <c r="D70" s="56"/>
      <c r="E70" s="56"/>
      <c r="F70" s="93" t="s">
        <v>85</v>
      </c>
      <c r="G70" s="56"/>
      <c r="H70" s="107"/>
      <c r="I70" s="80"/>
      <c r="J70" s="53" t="s">
        <v>376</v>
      </c>
      <c r="K70" s="104"/>
      <c r="L70" s="106"/>
      <c r="M70" s="105"/>
      <c r="N70" s="105"/>
      <c r="O70" s="102" t="s">
        <v>85</v>
      </c>
      <c r="P70" s="105"/>
      <c r="Q70" s="105"/>
      <c r="R70" s="54"/>
      <c r="S70" s="54"/>
      <c r="T70" s="54"/>
    </row>
    <row r="71" spans="1:20" s="6" customFormat="1" ht="136.75" outlineLevel="2" x14ac:dyDescent="0.3">
      <c r="A71" s="80"/>
      <c r="B71" s="172" t="s">
        <v>374</v>
      </c>
      <c r="C71" s="172" t="s">
        <v>372</v>
      </c>
      <c r="D71" s="172"/>
      <c r="E71" s="172" t="s">
        <v>38</v>
      </c>
      <c r="F71" s="173" t="s">
        <v>85</v>
      </c>
      <c r="G71" s="190"/>
      <c r="H71" s="191" t="s">
        <v>375</v>
      </c>
      <c r="I71" s="81"/>
      <c r="J71" s="209" t="s">
        <v>374</v>
      </c>
      <c r="K71" s="208" t="s">
        <v>373</v>
      </c>
      <c r="L71" s="208" t="s">
        <v>372</v>
      </c>
      <c r="M71" s="209"/>
      <c r="N71" s="209" t="s">
        <v>38</v>
      </c>
      <c r="O71" s="210" t="s">
        <v>85</v>
      </c>
      <c r="P71" s="221"/>
      <c r="Q71" s="235" t="s">
        <v>371</v>
      </c>
      <c r="R71" s="38"/>
      <c r="S71" s="37"/>
      <c r="T71" s="37"/>
    </row>
    <row r="72" spans="1:20" ht="49.75" outlineLevel="2" x14ac:dyDescent="0.3">
      <c r="A72" s="94"/>
      <c r="B72" s="192" t="s">
        <v>369</v>
      </c>
      <c r="C72" s="166" t="s">
        <v>367</v>
      </c>
      <c r="D72" s="192" t="s">
        <v>35</v>
      </c>
      <c r="E72" s="192"/>
      <c r="F72" s="193" t="s">
        <v>85</v>
      </c>
      <c r="G72" s="192"/>
      <c r="H72" s="194" t="s">
        <v>370</v>
      </c>
      <c r="I72" s="90"/>
      <c r="J72" s="217" t="s">
        <v>369</v>
      </c>
      <c r="K72" s="208" t="s">
        <v>368</v>
      </c>
      <c r="L72" s="215" t="s">
        <v>367</v>
      </c>
      <c r="M72" s="217" t="s">
        <v>35</v>
      </c>
      <c r="N72" s="217"/>
      <c r="O72" s="223" t="s">
        <v>85</v>
      </c>
      <c r="P72" s="217"/>
      <c r="Q72" s="209" t="s">
        <v>366</v>
      </c>
      <c r="R72" s="38"/>
      <c r="S72" s="37"/>
      <c r="T72" s="37"/>
    </row>
    <row r="73" spans="1:20" s="6" customFormat="1" ht="62.15" outlineLevel="2" x14ac:dyDescent="0.3">
      <c r="A73" s="80"/>
      <c r="B73" s="182" t="s">
        <v>364</v>
      </c>
      <c r="C73" s="182" t="s">
        <v>362</v>
      </c>
      <c r="D73" s="182"/>
      <c r="E73" s="182" t="s">
        <v>38</v>
      </c>
      <c r="F73" s="183" t="s">
        <v>85</v>
      </c>
      <c r="G73" s="182"/>
      <c r="H73" s="195" t="s">
        <v>365</v>
      </c>
      <c r="I73" s="80"/>
      <c r="J73" s="213" t="s">
        <v>364</v>
      </c>
      <c r="K73" s="215" t="s">
        <v>363</v>
      </c>
      <c r="L73" s="215" t="s">
        <v>362</v>
      </c>
      <c r="M73" s="213"/>
      <c r="N73" s="213" t="s">
        <v>38</v>
      </c>
      <c r="O73" s="216" t="s">
        <v>85</v>
      </c>
      <c r="P73" s="213"/>
      <c r="Q73" s="213" t="s">
        <v>361</v>
      </c>
      <c r="R73" s="38"/>
      <c r="S73" s="37" t="s">
        <v>340</v>
      </c>
      <c r="T73" s="37" t="s">
        <v>360</v>
      </c>
    </row>
    <row r="74" spans="1:20" outlineLevel="1" x14ac:dyDescent="0.3">
      <c r="A74" s="94"/>
      <c r="B74" s="57" t="s">
        <v>359</v>
      </c>
      <c r="C74" s="92"/>
      <c r="D74" s="92"/>
      <c r="E74" s="92"/>
      <c r="F74" s="93" t="s">
        <v>107</v>
      </c>
      <c r="G74" s="92"/>
      <c r="H74" s="91"/>
      <c r="I74" s="94"/>
      <c r="J74" s="53" t="s">
        <v>358</v>
      </c>
      <c r="K74" s="104"/>
      <c r="L74" s="103"/>
      <c r="M74" s="101"/>
      <c r="N74" s="101"/>
      <c r="O74" s="102" t="s">
        <v>107</v>
      </c>
      <c r="P74" s="101"/>
      <c r="Q74" s="101"/>
      <c r="R74" s="38"/>
      <c r="S74" s="96"/>
      <c r="T74" s="96"/>
    </row>
    <row r="75" spans="1:20" ht="37.299999999999997" outlineLevel="2" x14ac:dyDescent="0.3">
      <c r="A75" s="94"/>
      <c r="B75" s="196" t="s">
        <v>356</v>
      </c>
      <c r="C75" s="196" t="s">
        <v>354</v>
      </c>
      <c r="D75" s="197"/>
      <c r="E75" s="172" t="s">
        <v>38</v>
      </c>
      <c r="F75" s="198" t="s">
        <v>85</v>
      </c>
      <c r="G75" s="172"/>
      <c r="H75" s="191" t="s">
        <v>357</v>
      </c>
      <c r="I75" s="90"/>
      <c r="J75" s="217" t="s">
        <v>356</v>
      </c>
      <c r="K75" s="218" t="s">
        <v>355</v>
      </c>
      <c r="L75" s="218" t="s">
        <v>354</v>
      </c>
      <c r="M75" s="222"/>
      <c r="N75" s="209" t="s">
        <v>38</v>
      </c>
      <c r="O75" s="223" t="s">
        <v>85</v>
      </c>
      <c r="P75" s="209"/>
      <c r="Q75" s="209" t="s">
        <v>353</v>
      </c>
      <c r="R75" s="38"/>
      <c r="S75" s="37" t="s">
        <v>340</v>
      </c>
      <c r="T75" s="37" t="s">
        <v>352</v>
      </c>
    </row>
    <row r="76" spans="1:20" s="6" customFormat="1" ht="24.9" outlineLevel="2" x14ac:dyDescent="0.3">
      <c r="A76" s="80"/>
      <c r="B76" s="192" t="s">
        <v>350</v>
      </c>
      <c r="C76" s="163" t="s">
        <v>348</v>
      </c>
      <c r="D76" s="181"/>
      <c r="E76" s="163" t="s">
        <v>38</v>
      </c>
      <c r="F76" s="193" t="s">
        <v>85</v>
      </c>
      <c r="G76" s="163"/>
      <c r="H76" s="165" t="s">
        <v>351</v>
      </c>
      <c r="I76" s="81"/>
      <c r="J76" s="217" t="s">
        <v>350</v>
      </c>
      <c r="K76" s="218" t="s">
        <v>349</v>
      </c>
      <c r="L76" s="208" t="s">
        <v>348</v>
      </c>
      <c r="M76" s="221"/>
      <c r="N76" s="209" t="s">
        <v>38</v>
      </c>
      <c r="O76" s="223" t="s">
        <v>85</v>
      </c>
      <c r="P76" s="209"/>
      <c r="Q76" s="209" t="s">
        <v>347</v>
      </c>
      <c r="R76" s="38"/>
      <c r="S76" s="37" t="s">
        <v>340</v>
      </c>
      <c r="T76" s="37" t="s">
        <v>346</v>
      </c>
    </row>
    <row r="77" spans="1:20" s="6" customFormat="1" outlineLevel="2" x14ac:dyDescent="0.3">
      <c r="A77" s="80"/>
      <c r="B77" s="192" t="s">
        <v>344</v>
      </c>
      <c r="C77" s="163" t="s">
        <v>342</v>
      </c>
      <c r="D77" s="181"/>
      <c r="E77" s="163" t="s">
        <v>38</v>
      </c>
      <c r="F77" s="193" t="s">
        <v>85</v>
      </c>
      <c r="G77" s="163"/>
      <c r="H77" s="165" t="s">
        <v>345</v>
      </c>
      <c r="I77" s="81"/>
      <c r="J77" s="217" t="s">
        <v>344</v>
      </c>
      <c r="K77" s="218" t="s">
        <v>343</v>
      </c>
      <c r="L77" s="208" t="s">
        <v>342</v>
      </c>
      <c r="M77" s="221"/>
      <c r="N77" s="209" t="s">
        <v>38</v>
      </c>
      <c r="O77" s="223" t="s">
        <v>85</v>
      </c>
      <c r="P77" s="209"/>
      <c r="Q77" s="209" t="s">
        <v>341</v>
      </c>
      <c r="R77" s="38"/>
      <c r="S77" s="37" t="s">
        <v>340</v>
      </c>
      <c r="T77" s="37" t="s">
        <v>339</v>
      </c>
    </row>
    <row r="78" spans="1:20" s="6" customFormat="1" ht="24.9" outlineLevel="2" x14ac:dyDescent="0.3">
      <c r="A78" s="80"/>
      <c r="B78" s="166" t="s">
        <v>337</v>
      </c>
      <c r="C78" s="166" t="s">
        <v>335</v>
      </c>
      <c r="D78" s="177"/>
      <c r="E78" s="166" t="s">
        <v>38</v>
      </c>
      <c r="F78" s="167" t="s">
        <v>85</v>
      </c>
      <c r="G78" s="166"/>
      <c r="H78" s="168" t="s">
        <v>338</v>
      </c>
      <c r="I78" s="81"/>
      <c r="J78" s="213" t="s">
        <v>337</v>
      </c>
      <c r="K78" s="215" t="s">
        <v>336</v>
      </c>
      <c r="L78" s="215" t="s">
        <v>335</v>
      </c>
      <c r="M78" s="220"/>
      <c r="N78" s="213" t="s">
        <v>38</v>
      </c>
      <c r="O78" s="216" t="s">
        <v>85</v>
      </c>
      <c r="P78" s="213"/>
      <c r="Q78" s="213" t="s">
        <v>334</v>
      </c>
      <c r="R78" s="38"/>
      <c r="S78" s="37" t="s">
        <v>333</v>
      </c>
      <c r="T78" s="37" t="s">
        <v>332</v>
      </c>
    </row>
    <row r="79" spans="1:20" s="6" customFormat="1" ht="37.299999999999997" outlineLevel="2" x14ac:dyDescent="0.3">
      <c r="A79" s="80"/>
      <c r="B79" s="192" t="s">
        <v>331</v>
      </c>
      <c r="C79" s="163" t="s">
        <v>329</v>
      </c>
      <c r="D79" s="163" t="s">
        <v>32</v>
      </c>
      <c r="E79" s="163"/>
      <c r="F79" s="164" t="s">
        <v>107</v>
      </c>
      <c r="G79" s="166" t="s">
        <v>311</v>
      </c>
      <c r="H79" s="199"/>
      <c r="I79" s="81"/>
      <c r="J79" s="217" t="s">
        <v>331</v>
      </c>
      <c r="K79" s="218" t="s">
        <v>330</v>
      </c>
      <c r="L79" s="208" t="s">
        <v>329</v>
      </c>
      <c r="M79" s="209" t="s">
        <v>32</v>
      </c>
      <c r="N79" s="209"/>
      <c r="O79" s="210" t="s">
        <v>107</v>
      </c>
      <c r="P79" s="213" t="s">
        <v>311</v>
      </c>
      <c r="Q79" s="213"/>
      <c r="R79" s="38"/>
      <c r="S79" s="37" t="s">
        <v>328</v>
      </c>
      <c r="T79" s="37" t="s">
        <v>327</v>
      </c>
    </row>
    <row r="80" spans="1:20" s="6" customFormat="1" ht="37.299999999999997" outlineLevel="2" x14ac:dyDescent="0.3">
      <c r="A80" s="80"/>
      <c r="B80" s="192" t="s">
        <v>325</v>
      </c>
      <c r="C80" s="166" t="s">
        <v>323</v>
      </c>
      <c r="D80" s="163" t="s">
        <v>32</v>
      </c>
      <c r="E80" s="163"/>
      <c r="F80" s="164" t="s">
        <v>107</v>
      </c>
      <c r="G80" s="166" t="s">
        <v>311</v>
      </c>
      <c r="H80" s="200" t="s">
        <v>326</v>
      </c>
      <c r="I80" s="81"/>
      <c r="J80" s="217" t="s">
        <v>325</v>
      </c>
      <c r="K80" s="218" t="s">
        <v>324</v>
      </c>
      <c r="L80" s="215" t="s">
        <v>323</v>
      </c>
      <c r="M80" s="209" t="s">
        <v>32</v>
      </c>
      <c r="N80" s="209"/>
      <c r="O80" s="210" t="s">
        <v>107</v>
      </c>
      <c r="P80" s="213" t="s">
        <v>311</v>
      </c>
      <c r="Q80" s="213" t="s">
        <v>322</v>
      </c>
      <c r="R80" s="38"/>
      <c r="S80" s="37" t="s">
        <v>321</v>
      </c>
      <c r="T80" s="37" t="s">
        <v>320</v>
      </c>
    </row>
    <row r="81" spans="1:20" s="6" customFormat="1" ht="49.75" outlineLevel="2" x14ac:dyDescent="0.3">
      <c r="A81" s="80"/>
      <c r="B81" s="192" t="s">
        <v>318</v>
      </c>
      <c r="C81" s="163" t="s">
        <v>316</v>
      </c>
      <c r="D81" s="163"/>
      <c r="E81" s="163" t="s">
        <v>38</v>
      </c>
      <c r="F81" s="164" t="s">
        <v>85</v>
      </c>
      <c r="G81" s="166"/>
      <c r="H81" s="163" t="s">
        <v>319</v>
      </c>
      <c r="I81" s="81"/>
      <c r="J81" s="217" t="s">
        <v>318</v>
      </c>
      <c r="K81" s="208" t="s">
        <v>317</v>
      </c>
      <c r="L81" s="208" t="s">
        <v>316</v>
      </c>
      <c r="M81" s="209"/>
      <c r="N81" s="209" t="s">
        <v>38</v>
      </c>
      <c r="O81" s="210" t="s">
        <v>85</v>
      </c>
      <c r="P81" s="213"/>
      <c r="Q81" s="213" t="s">
        <v>315</v>
      </c>
      <c r="R81" s="38"/>
      <c r="S81" s="37"/>
      <c r="T81" s="37"/>
    </row>
    <row r="82" spans="1:20" s="6" customFormat="1" ht="24.9" outlineLevel="2" x14ac:dyDescent="0.3">
      <c r="A82" s="80"/>
      <c r="B82" s="201" t="s">
        <v>314</v>
      </c>
      <c r="C82" s="169" t="s">
        <v>312</v>
      </c>
      <c r="D82" s="169" t="s">
        <v>32</v>
      </c>
      <c r="E82" s="169"/>
      <c r="F82" s="170" t="s">
        <v>107</v>
      </c>
      <c r="G82" s="182" t="s">
        <v>311</v>
      </c>
      <c r="H82" s="169"/>
      <c r="I82" s="81"/>
      <c r="J82" s="217" t="s">
        <v>314</v>
      </c>
      <c r="K82" s="208" t="s">
        <v>313</v>
      </c>
      <c r="L82" s="208" t="s">
        <v>312</v>
      </c>
      <c r="M82" s="209" t="s">
        <v>32</v>
      </c>
      <c r="N82" s="209"/>
      <c r="O82" s="210" t="s">
        <v>107</v>
      </c>
      <c r="P82" s="213" t="s">
        <v>311</v>
      </c>
      <c r="Q82" s="213"/>
      <c r="R82" s="38"/>
      <c r="S82" s="37" t="s">
        <v>310</v>
      </c>
      <c r="T82" s="37" t="s">
        <v>309</v>
      </c>
    </row>
    <row r="83" spans="1:20" s="6" customFormat="1" outlineLevel="1" x14ac:dyDescent="0.3">
      <c r="A83" s="80"/>
      <c r="B83" s="57" t="s">
        <v>308</v>
      </c>
      <c r="C83" s="92"/>
      <c r="D83" s="92"/>
      <c r="E83" s="92"/>
      <c r="F83" s="93" t="s">
        <v>153</v>
      </c>
      <c r="G83" s="92"/>
      <c r="H83" s="91"/>
      <c r="I83" s="81"/>
      <c r="J83" s="53" t="s">
        <v>307</v>
      </c>
      <c r="K83" s="104"/>
      <c r="L83" s="103"/>
      <c r="M83" s="101"/>
      <c r="N83" s="101"/>
      <c r="O83" s="102" t="s">
        <v>153</v>
      </c>
      <c r="P83" s="101"/>
      <c r="Q83" s="101"/>
      <c r="R83" s="38"/>
      <c r="S83" s="96"/>
      <c r="T83" s="96"/>
    </row>
    <row r="84" spans="1:20" ht="37.299999999999997" outlineLevel="2" x14ac:dyDescent="0.3">
      <c r="A84" s="80"/>
      <c r="B84" s="172" t="s">
        <v>305</v>
      </c>
      <c r="C84" s="172" t="s">
        <v>303</v>
      </c>
      <c r="D84" s="197"/>
      <c r="E84" s="172" t="s">
        <v>38</v>
      </c>
      <c r="F84" s="173" t="s">
        <v>85</v>
      </c>
      <c r="G84" s="172"/>
      <c r="H84" s="172" t="s">
        <v>306</v>
      </c>
      <c r="I84" s="81"/>
      <c r="J84" s="209" t="s">
        <v>305</v>
      </c>
      <c r="K84" s="208" t="s">
        <v>304</v>
      </c>
      <c r="L84" s="208" t="s">
        <v>303</v>
      </c>
      <c r="M84" s="222"/>
      <c r="N84" s="209" t="s">
        <v>38</v>
      </c>
      <c r="O84" s="210" t="s">
        <v>85</v>
      </c>
      <c r="P84" s="209"/>
      <c r="Q84" s="209" t="s">
        <v>302</v>
      </c>
      <c r="R84" s="38"/>
      <c r="S84" s="37" t="s">
        <v>301</v>
      </c>
      <c r="T84" s="37" t="s">
        <v>300</v>
      </c>
    </row>
    <row r="85" spans="1:20" s="6" customFormat="1" ht="24.9" outlineLevel="2" x14ac:dyDescent="0.3">
      <c r="A85" s="80"/>
      <c r="B85" s="163" t="s">
        <v>298</v>
      </c>
      <c r="C85" s="163" t="s">
        <v>296</v>
      </c>
      <c r="D85" s="181"/>
      <c r="E85" s="163" t="s">
        <v>38</v>
      </c>
      <c r="F85" s="164" t="s">
        <v>85</v>
      </c>
      <c r="G85" s="163"/>
      <c r="H85" s="163" t="s">
        <v>299</v>
      </c>
      <c r="I85" s="81"/>
      <c r="J85" s="209" t="s">
        <v>298</v>
      </c>
      <c r="K85" s="208" t="s">
        <v>297</v>
      </c>
      <c r="L85" s="208" t="s">
        <v>296</v>
      </c>
      <c r="M85" s="221"/>
      <c r="N85" s="209" t="s">
        <v>38</v>
      </c>
      <c r="O85" s="210" t="s">
        <v>85</v>
      </c>
      <c r="P85" s="209"/>
      <c r="Q85" s="209" t="s">
        <v>295</v>
      </c>
      <c r="R85" s="38"/>
      <c r="S85" s="37" t="s">
        <v>294</v>
      </c>
      <c r="T85" s="37" t="s">
        <v>293</v>
      </c>
    </row>
    <row r="86" spans="1:20" s="6" customFormat="1" ht="49.75" outlineLevel="2" x14ac:dyDescent="0.3">
      <c r="A86" s="80"/>
      <c r="B86" s="163" t="s">
        <v>291</v>
      </c>
      <c r="C86" s="163" t="s">
        <v>289</v>
      </c>
      <c r="D86" s="181"/>
      <c r="E86" s="163" t="s">
        <v>38</v>
      </c>
      <c r="F86" s="164" t="s">
        <v>85</v>
      </c>
      <c r="G86" s="163"/>
      <c r="H86" s="163" t="s">
        <v>292</v>
      </c>
      <c r="I86" s="81"/>
      <c r="J86" s="209" t="s">
        <v>291</v>
      </c>
      <c r="K86" s="208" t="s">
        <v>290</v>
      </c>
      <c r="L86" s="208" t="s">
        <v>289</v>
      </c>
      <c r="M86" s="221"/>
      <c r="N86" s="209" t="s">
        <v>38</v>
      </c>
      <c r="O86" s="210" t="s">
        <v>85</v>
      </c>
      <c r="P86" s="209"/>
      <c r="Q86" s="209" t="s">
        <v>288</v>
      </c>
      <c r="R86" s="38"/>
      <c r="S86" s="37" t="s">
        <v>287</v>
      </c>
      <c r="T86" s="37" t="s">
        <v>286</v>
      </c>
    </row>
    <row r="87" spans="1:20" s="6" customFormat="1" outlineLevel="2" x14ac:dyDescent="0.3">
      <c r="A87" s="80"/>
      <c r="B87" s="163" t="s">
        <v>284</v>
      </c>
      <c r="C87" s="163" t="s">
        <v>282</v>
      </c>
      <c r="D87" s="181"/>
      <c r="E87" s="163" t="s">
        <v>38</v>
      </c>
      <c r="F87" s="164" t="s">
        <v>85</v>
      </c>
      <c r="G87" s="163"/>
      <c r="H87" s="163" t="s">
        <v>285</v>
      </c>
      <c r="I87" s="81"/>
      <c r="J87" s="209" t="s">
        <v>284</v>
      </c>
      <c r="K87" s="208" t="s">
        <v>283</v>
      </c>
      <c r="L87" s="208" t="s">
        <v>282</v>
      </c>
      <c r="M87" s="221"/>
      <c r="N87" s="209" t="s">
        <v>38</v>
      </c>
      <c r="O87" s="210" t="s">
        <v>85</v>
      </c>
      <c r="P87" s="209"/>
      <c r="Q87" s="209" t="s">
        <v>281</v>
      </c>
      <c r="R87" s="38"/>
      <c r="S87" s="37" t="s">
        <v>280</v>
      </c>
      <c r="T87" s="37" t="s">
        <v>279</v>
      </c>
    </row>
    <row r="88" spans="1:20" s="6" customFormat="1" ht="24.9" outlineLevel="2" x14ac:dyDescent="0.3">
      <c r="A88" s="80"/>
      <c r="B88" s="163" t="s">
        <v>277</v>
      </c>
      <c r="C88" s="163" t="s">
        <v>275</v>
      </c>
      <c r="D88" s="181"/>
      <c r="E88" s="163" t="s">
        <v>38</v>
      </c>
      <c r="F88" s="164" t="s">
        <v>85</v>
      </c>
      <c r="G88" s="163"/>
      <c r="H88" s="163" t="s">
        <v>278</v>
      </c>
      <c r="I88" s="81"/>
      <c r="J88" s="209" t="s">
        <v>277</v>
      </c>
      <c r="K88" s="208" t="s">
        <v>276</v>
      </c>
      <c r="L88" s="208" t="s">
        <v>275</v>
      </c>
      <c r="M88" s="221"/>
      <c r="N88" s="209" t="s">
        <v>38</v>
      </c>
      <c r="O88" s="210" t="s">
        <v>85</v>
      </c>
      <c r="P88" s="209"/>
      <c r="Q88" s="209" t="s">
        <v>274</v>
      </c>
      <c r="R88" s="38"/>
      <c r="S88" s="100"/>
      <c r="T88" s="100"/>
    </row>
    <row r="89" spans="1:20" s="6" customFormat="1" ht="24.9" outlineLevel="2" x14ac:dyDescent="0.3">
      <c r="A89" s="80"/>
      <c r="B89" s="169" t="s">
        <v>272</v>
      </c>
      <c r="C89" s="169" t="s">
        <v>270</v>
      </c>
      <c r="D89" s="178"/>
      <c r="E89" s="169" t="s">
        <v>38</v>
      </c>
      <c r="F89" s="170" t="s">
        <v>85</v>
      </c>
      <c r="G89" s="169"/>
      <c r="H89" s="169" t="s">
        <v>273</v>
      </c>
      <c r="I89" s="81"/>
      <c r="J89" s="209" t="s">
        <v>272</v>
      </c>
      <c r="K89" s="208" t="s">
        <v>271</v>
      </c>
      <c r="L89" s="208" t="s">
        <v>270</v>
      </c>
      <c r="M89" s="221"/>
      <c r="N89" s="209" t="s">
        <v>38</v>
      </c>
      <c r="O89" s="210" t="s">
        <v>85</v>
      </c>
      <c r="P89" s="209"/>
      <c r="Q89" s="209" t="s">
        <v>269</v>
      </c>
      <c r="R89" s="38"/>
      <c r="S89" s="37" t="s">
        <v>268</v>
      </c>
      <c r="T89" s="37" t="s">
        <v>267</v>
      </c>
    </row>
    <row r="90" spans="1:20" outlineLevel="1" x14ac:dyDescent="0.3">
      <c r="A90" s="80"/>
      <c r="B90" s="57" t="s">
        <v>266</v>
      </c>
      <c r="C90" s="99"/>
      <c r="D90" s="99"/>
      <c r="E90" s="99"/>
      <c r="F90" s="93" t="s">
        <v>107</v>
      </c>
      <c r="G90" s="99"/>
      <c r="H90" s="98"/>
      <c r="I90" s="81"/>
      <c r="J90" s="53" t="s">
        <v>265</v>
      </c>
      <c r="K90" s="97"/>
      <c r="L90" s="97"/>
      <c r="M90" s="89"/>
      <c r="N90" s="89"/>
      <c r="O90" s="87" t="s">
        <v>107</v>
      </c>
      <c r="P90" s="97"/>
      <c r="Q90" s="97"/>
      <c r="R90" s="38"/>
      <c r="S90" s="96"/>
      <c r="T90" s="96"/>
    </row>
    <row r="91" spans="1:20" s="6" customFormat="1" ht="37.299999999999997" outlineLevel="2" x14ac:dyDescent="0.3">
      <c r="A91" s="80"/>
      <c r="B91" s="172" t="s">
        <v>263</v>
      </c>
      <c r="C91" s="172" t="s">
        <v>261</v>
      </c>
      <c r="D91" s="172" t="s">
        <v>32</v>
      </c>
      <c r="E91" s="172"/>
      <c r="F91" s="173" t="s">
        <v>107</v>
      </c>
      <c r="G91" s="174" t="s">
        <v>239</v>
      </c>
      <c r="H91" s="172" t="s">
        <v>264</v>
      </c>
      <c r="I91" s="81"/>
      <c r="J91" s="209" t="s">
        <v>263</v>
      </c>
      <c r="K91" s="208" t="s">
        <v>262</v>
      </c>
      <c r="L91" s="208" t="s">
        <v>261</v>
      </c>
      <c r="M91" s="209" t="s">
        <v>32</v>
      </c>
      <c r="N91" s="209"/>
      <c r="O91" s="210" t="s">
        <v>107</v>
      </c>
      <c r="P91" s="213" t="s">
        <v>239</v>
      </c>
      <c r="Q91" s="236" t="s">
        <v>260</v>
      </c>
      <c r="R91" s="38"/>
      <c r="S91" s="37" t="s">
        <v>259</v>
      </c>
      <c r="T91" s="37" t="s">
        <v>258</v>
      </c>
    </row>
    <row r="92" spans="1:20" s="6" customFormat="1" ht="37.299999999999997" outlineLevel="2" x14ac:dyDescent="0.3">
      <c r="A92" s="80"/>
      <c r="B92" s="163" t="s">
        <v>256</v>
      </c>
      <c r="C92" s="163" t="s">
        <v>254</v>
      </c>
      <c r="D92" s="181"/>
      <c r="E92" s="163" t="s">
        <v>38</v>
      </c>
      <c r="F92" s="164" t="s">
        <v>85</v>
      </c>
      <c r="G92" s="166"/>
      <c r="H92" s="163" t="s">
        <v>257</v>
      </c>
      <c r="I92" s="81"/>
      <c r="J92" s="209" t="s">
        <v>256</v>
      </c>
      <c r="K92" s="208" t="s">
        <v>255</v>
      </c>
      <c r="L92" s="208" t="s">
        <v>254</v>
      </c>
      <c r="M92" s="221"/>
      <c r="N92" s="209" t="s">
        <v>38</v>
      </c>
      <c r="O92" s="210" t="s">
        <v>85</v>
      </c>
      <c r="P92" s="213"/>
      <c r="Q92" s="236" t="s">
        <v>253</v>
      </c>
      <c r="R92" s="38"/>
      <c r="S92" s="37"/>
      <c r="T92" s="37"/>
    </row>
    <row r="93" spans="1:20" s="6" customFormat="1" ht="24.9" outlineLevel="2" x14ac:dyDescent="0.3">
      <c r="A93" s="80"/>
      <c r="B93" s="163" t="s">
        <v>251</v>
      </c>
      <c r="C93" s="163" t="s">
        <v>149</v>
      </c>
      <c r="D93" s="166" t="s">
        <v>35</v>
      </c>
      <c r="E93" s="163"/>
      <c r="F93" s="164" t="s">
        <v>107</v>
      </c>
      <c r="G93" s="166" t="s">
        <v>250</v>
      </c>
      <c r="H93" s="176" t="s">
        <v>252</v>
      </c>
      <c r="I93" s="81"/>
      <c r="J93" s="209" t="s">
        <v>251</v>
      </c>
      <c r="K93" s="233" t="s">
        <v>150</v>
      </c>
      <c r="L93" s="208" t="s">
        <v>149</v>
      </c>
      <c r="M93" s="213" t="s">
        <v>35</v>
      </c>
      <c r="N93" s="209"/>
      <c r="O93" s="210" t="s">
        <v>107</v>
      </c>
      <c r="P93" s="213" t="s">
        <v>250</v>
      </c>
      <c r="Q93" s="237" t="s">
        <v>249</v>
      </c>
      <c r="R93" s="38"/>
      <c r="S93" s="37" t="s">
        <v>146</v>
      </c>
      <c r="T93" s="37" t="s">
        <v>248</v>
      </c>
    </row>
    <row r="94" spans="1:20" s="6" customFormat="1" ht="37.299999999999997" outlineLevel="2" x14ac:dyDescent="0.3">
      <c r="A94" s="80"/>
      <c r="B94" s="163" t="s">
        <v>246</v>
      </c>
      <c r="C94" s="163" t="s">
        <v>132</v>
      </c>
      <c r="D94" s="163"/>
      <c r="E94" s="163" t="s">
        <v>38</v>
      </c>
      <c r="F94" s="164" t="s">
        <v>85</v>
      </c>
      <c r="G94" s="166" t="s">
        <v>131</v>
      </c>
      <c r="H94" s="202" t="s">
        <v>247</v>
      </c>
      <c r="I94" s="81"/>
      <c r="J94" s="209" t="s">
        <v>246</v>
      </c>
      <c r="K94" s="238" t="s">
        <v>133</v>
      </c>
      <c r="L94" s="208" t="s">
        <v>132</v>
      </c>
      <c r="M94" s="209"/>
      <c r="N94" s="209" t="s">
        <v>38</v>
      </c>
      <c r="O94" s="210" t="s">
        <v>85</v>
      </c>
      <c r="P94" s="213" t="s">
        <v>131</v>
      </c>
      <c r="Q94" s="236" t="s">
        <v>245</v>
      </c>
      <c r="R94" s="38"/>
      <c r="S94" s="37" t="s">
        <v>129</v>
      </c>
      <c r="T94" s="37" t="s">
        <v>244</v>
      </c>
    </row>
    <row r="95" spans="1:20" ht="24.9" outlineLevel="2" x14ac:dyDescent="0.3">
      <c r="A95" s="94"/>
      <c r="B95" s="192" t="s">
        <v>242</v>
      </c>
      <c r="C95" s="203" t="s">
        <v>240</v>
      </c>
      <c r="D95" s="166" t="s">
        <v>32</v>
      </c>
      <c r="E95" s="166"/>
      <c r="F95" s="167" t="s">
        <v>107</v>
      </c>
      <c r="G95" s="166" t="s">
        <v>239</v>
      </c>
      <c r="H95" s="163" t="s">
        <v>243</v>
      </c>
      <c r="I95" s="90"/>
      <c r="J95" s="217" t="s">
        <v>242</v>
      </c>
      <c r="K95" s="218" t="s">
        <v>241</v>
      </c>
      <c r="L95" s="239" t="s">
        <v>240</v>
      </c>
      <c r="M95" s="213" t="s">
        <v>32</v>
      </c>
      <c r="N95" s="213"/>
      <c r="O95" s="216" t="s">
        <v>107</v>
      </c>
      <c r="P95" s="213" t="s">
        <v>239</v>
      </c>
      <c r="Q95" s="236" t="s">
        <v>238</v>
      </c>
      <c r="R95" s="38"/>
      <c r="S95" s="37" t="s">
        <v>237</v>
      </c>
      <c r="T95" s="37" t="s">
        <v>236</v>
      </c>
    </row>
    <row r="96" spans="1:20" ht="24.9" outlineLevel="2" x14ac:dyDescent="0.3">
      <c r="A96" s="94"/>
      <c r="B96" s="192" t="s">
        <v>234</v>
      </c>
      <c r="C96" s="166" t="s">
        <v>137</v>
      </c>
      <c r="D96" s="166"/>
      <c r="E96" s="166" t="s">
        <v>38</v>
      </c>
      <c r="F96" s="167" t="s">
        <v>107</v>
      </c>
      <c r="G96" s="166" t="s">
        <v>232</v>
      </c>
      <c r="H96" s="192" t="s">
        <v>235</v>
      </c>
      <c r="I96" s="90"/>
      <c r="J96" s="217" t="s">
        <v>234</v>
      </c>
      <c r="K96" s="218" t="s">
        <v>233</v>
      </c>
      <c r="L96" s="215" t="s">
        <v>137</v>
      </c>
      <c r="M96" s="213"/>
      <c r="N96" s="213" t="s">
        <v>38</v>
      </c>
      <c r="O96" s="216" t="s">
        <v>107</v>
      </c>
      <c r="P96" s="213" t="s">
        <v>232</v>
      </c>
      <c r="Q96" s="236" t="s">
        <v>231</v>
      </c>
      <c r="R96" s="38"/>
      <c r="S96" s="37"/>
      <c r="T96" s="37"/>
    </row>
    <row r="97" spans="1:20" ht="24.9" outlineLevel="2" x14ac:dyDescent="0.3">
      <c r="A97" s="94"/>
      <c r="B97" s="201" t="s">
        <v>229</v>
      </c>
      <c r="C97" s="182" t="s">
        <v>227</v>
      </c>
      <c r="D97" s="182"/>
      <c r="E97" s="182" t="s">
        <v>38</v>
      </c>
      <c r="F97" s="183" t="s">
        <v>107</v>
      </c>
      <c r="G97" s="182" t="s">
        <v>226</v>
      </c>
      <c r="H97" s="201" t="s">
        <v>230</v>
      </c>
      <c r="I97" s="90"/>
      <c r="J97" s="217" t="s">
        <v>229</v>
      </c>
      <c r="K97" s="218" t="s">
        <v>228</v>
      </c>
      <c r="L97" s="215" t="s">
        <v>227</v>
      </c>
      <c r="M97" s="213"/>
      <c r="N97" s="213" t="s">
        <v>38</v>
      </c>
      <c r="O97" s="216" t="s">
        <v>107</v>
      </c>
      <c r="P97" s="213" t="s">
        <v>226</v>
      </c>
      <c r="Q97" s="236" t="s">
        <v>225</v>
      </c>
      <c r="R97" s="38"/>
      <c r="S97" s="37"/>
      <c r="T97" s="37"/>
    </row>
    <row r="98" spans="1:20" outlineLevel="1" x14ac:dyDescent="0.3">
      <c r="A98" s="94"/>
      <c r="B98" s="57" t="s">
        <v>224</v>
      </c>
      <c r="C98" s="92"/>
      <c r="D98" s="92"/>
      <c r="E98" s="92"/>
      <c r="F98" s="93" t="s">
        <v>107</v>
      </c>
      <c r="G98" s="92"/>
      <c r="H98" s="91"/>
      <c r="I98" s="90"/>
      <c r="J98" s="89" t="s">
        <v>223</v>
      </c>
      <c r="K98" s="52"/>
      <c r="L98" s="88"/>
      <c r="M98" s="86"/>
      <c r="N98" s="86"/>
      <c r="O98" s="87" t="s">
        <v>107</v>
      </c>
      <c r="P98" s="86"/>
      <c r="Q98" s="86"/>
      <c r="R98" s="38"/>
      <c r="S98" s="96"/>
      <c r="T98" s="96"/>
    </row>
    <row r="99" spans="1:20" ht="62.15" outlineLevel="2" x14ac:dyDescent="0.3">
      <c r="A99" s="94"/>
      <c r="B99" s="196" t="s">
        <v>221</v>
      </c>
      <c r="C99" s="174" t="s">
        <v>219</v>
      </c>
      <c r="D99" s="174" t="s">
        <v>35</v>
      </c>
      <c r="E99" s="179"/>
      <c r="F99" s="180" t="s">
        <v>85</v>
      </c>
      <c r="G99" s="174" t="s">
        <v>211</v>
      </c>
      <c r="H99" s="204" t="s">
        <v>222</v>
      </c>
      <c r="I99" s="90"/>
      <c r="J99" s="217" t="s">
        <v>221</v>
      </c>
      <c r="K99" s="218" t="s">
        <v>220</v>
      </c>
      <c r="L99" s="215" t="s">
        <v>219</v>
      </c>
      <c r="M99" s="213" t="s">
        <v>35</v>
      </c>
      <c r="N99" s="220"/>
      <c r="O99" s="216" t="s">
        <v>85</v>
      </c>
      <c r="P99" s="213" t="s">
        <v>211</v>
      </c>
      <c r="Q99" s="237" t="s">
        <v>218</v>
      </c>
      <c r="R99" s="38"/>
      <c r="S99" s="37" t="s">
        <v>217</v>
      </c>
      <c r="T99" s="37" t="s">
        <v>216</v>
      </c>
    </row>
    <row r="100" spans="1:20" ht="49.75" outlineLevel="2" x14ac:dyDescent="0.3">
      <c r="A100" s="94"/>
      <c r="B100" s="192" t="s">
        <v>214</v>
      </c>
      <c r="C100" s="166" t="s">
        <v>212</v>
      </c>
      <c r="D100" s="166" t="s">
        <v>35</v>
      </c>
      <c r="E100" s="177"/>
      <c r="F100" s="167" t="s">
        <v>85</v>
      </c>
      <c r="G100" s="166" t="s">
        <v>211</v>
      </c>
      <c r="H100" s="185" t="s">
        <v>215</v>
      </c>
      <c r="I100" s="90"/>
      <c r="J100" s="217" t="s">
        <v>214</v>
      </c>
      <c r="K100" s="218" t="s">
        <v>213</v>
      </c>
      <c r="L100" s="215" t="s">
        <v>212</v>
      </c>
      <c r="M100" s="213" t="s">
        <v>35</v>
      </c>
      <c r="N100" s="220"/>
      <c r="O100" s="216" t="s">
        <v>85</v>
      </c>
      <c r="P100" s="213" t="s">
        <v>211</v>
      </c>
      <c r="Q100" s="237" t="s">
        <v>210</v>
      </c>
      <c r="R100" s="38"/>
      <c r="S100" s="37" t="s">
        <v>209</v>
      </c>
      <c r="T100" s="37" t="s">
        <v>208</v>
      </c>
    </row>
    <row r="101" spans="1:20" ht="24.9" outlineLevel="2" x14ac:dyDescent="0.3">
      <c r="A101" s="94"/>
      <c r="B101" s="192" t="s">
        <v>206</v>
      </c>
      <c r="C101" s="166" t="s">
        <v>204</v>
      </c>
      <c r="D101" s="177"/>
      <c r="E101" s="166" t="s">
        <v>38</v>
      </c>
      <c r="F101" s="167" t="s">
        <v>85</v>
      </c>
      <c r="G101" s="166"/>
      <c r="H101" s="166" t="s">
        <v>207</v>
      </c>
      <c r="I101" s="90"/>
      <c r="J101" s="240" t="s">
        <v>206</v>
      </c>
      <c r="K101" s="241" t="s">
        <v>205</v>
      </c>
      <c r="L101" s="242" t="s">
        <v>204</v>
      </c>
      <c r="M101" s="243"/>
      <c r="N101" s="244" t="s">
        <v>38</v>
      </c>
      <c r="O101" s="245" t="s">
        <v>85</v>
      </c>
      <c r="P101" s="244"/>
      <c r="Q101" s="246" t="s">
        <v>203</v>
      </c>
      <c r="R101" s="38"/>
      <c r="S101" s="37" t="s">
        <v>202</v>
      </c>
      <c r="T101" s="37" t="s">
        <v>201</v>
      </c>
    </row>
    <row r="102" spans="1:20" s="6" customFormat="1" ht="24.9" outlineLevel="2" x14ac:dyDescent="0.3">
      <c r="A102" s="80"/>
      <c r="B102" s="169" t="s">
        <v>199</v>
      </c>
      <c r="C102" s="182" t="s">
        <v>197</v>
      </c>
      <c r="D102" s="205"/>
      <c r="E102" s="182" t="s">
        <v>38</v>
      </c>
      <c r="F102" s="183" t="s">
        <v>85</v>
      </c>
      <c r="G102" s="182"/>
      <c r="H102" s="182" t="s">
        <v>200</v>
      </c>
      <c r="I102" s="81"/>
      <c r="J102" s="209" t="s">
        <v>199</v>
      </c>
      <c r="K102" s="233" t="s">
        <v>198</v>
      </c>
      <c r="L102" s="215" t="s">
        <v>197</v>
      </c>
      <c r="M102" s="220"/>
      <c r="N102" s="213" t="s">
        <v>38</v>
      </c>
      <c r="O102" s="216" t="s">
        <v>85</v>
      </c>
      <c r="P102" s="213"/>
      <c r="Q102" s="236" t="s">
        <v>196</v>
      </c>
      <c r="R102" s="38"/>
      <c r="S102" s="37" t="s">
        <v>195</v>
      </c>
      <c r="T102" s="37" t="s">
        <v>194</v>
      </c>
    </row>
    <row r="103" spans="1:20" outlineLevel="1" x14ac:dyDescent="0.3">
      <c r="A103" s="94"/>
      <c r="B103" s="57" t="s">
        <v>193</v>
      </c>
      <c r="C103" s="92"/>
      <c r="D103" s="92"/>
      <c r="E103" s="92"/>
      <c r="F103" s="93" t="s">
        <v>85</v>
      </c>
      <c r="G103" s="92"/>
      <c r="H103" s="91"/>
      <c r="I103" s="90"/>
      <c r="J103" s="89" t="s">
        <v>192</v>
      </c>
      <c r="K103" s="52"/>
      <c r="L103" s="88"/>
      <c r="M103" s="86"/>
      <c r="N103" s="86"/>
      <c r="O103" s="87" t="s">
        <v>85</v>
      </c>
      <c r="P103" s="86"/>
      <c r="Q103" s="86"/>
      <c r="R103" s="38"/>
      <c r="S103" s="85"/>
      <c r="T103" s="85"/>
    </row>
    <row r="104" spans="1:20" s="82" customFormat="1" ht="87" outlineLevel="2" x14ac:dyDescent="0.3">
      <c r="A104" s="84"/>
      <c r="B104" s="174" t="s">
        <v>190</v>
      </c>
      <c r="C104" s="174" t="s">
        <v>188</v>
      </c>
      <c r="D104" s="179"/>
      <c r="E104" s="174" t="s">
        <v>38</v>
      </c>
      <c r="F104" s="180" t="s">
        <v>85</v>
      </c>
      <c r="G104" s="174"/>
      <c r="H104" s="174" t="s">
        <v>191</v>
      </c>
      <c r="I104" s="83"/>
      <c r="J104" s="213" t="s">
        <v>190</v>
      </c>
      <c r="K104" s="215" t="s">
        <v>189</v>
      </c>
      <c r="L104" s="212" t="s">
        <v>188</v>
      </c>
      <c r="M104" s="220"/>
      <c r="N104" s="247" t="s">
        <v>38</v>
      </c>
      <c r="O104" s="245" t="s">
        <v>85</v>
      </c>
      <c r="P104" s="244"/>
      <c r="Q104" s="248" t="s">
        <v>187</v>
      </c>
      <c r="R104" s="38"/>
      <c r="S104" s="37" t="s">
        <v>186</v>
      </c>
      <c r="T104" s="37" t="s">
        <v>185</v>
      </c>
    </row>
    <row r="105" spans="1:20" s="6" customFormat="1" ht="24.9" outlineLevel="2" x14ac:dyDescent="0.3">
      <c r="A105" s="80"/>
      <c r="B105" s="163" t="s">
        <v>183</v>
      </c>
      <c r="C105" s="163" t="s">
        <v>181</v>
      </c>
      <c r="D105" s="181"/>
      <c r="E105" s="163" t="s">
        <v>38</v>
      </c>
      <c r="F105" s="164" t="s">
        <v>85</v>
      </c>
      <c r="G105" s="163"/>
      <c r="H105" s="163" t="s">
        <v>184</v>
      </c>
      <c r="I105" s="81"/>
      <c r="J105" s="206" t="s">
        <v>183</v>
      </c>
      <c r="K105" s="228" t="s">
        <v>182</v>
      </c>
      <c r="L105" s="228" t="s">
        <v>181</v>
      </c>
      <c r="M105" s="221"/>
      <c r="N105" s="209" t="s">
        <v>38</v>
      </c>
      <c r="O105" s="210" t="s">
        <v>85</v>
      </c>
      <c r="P105" s="209"/>
      <c r="Q105" s="249" t="s">
        <v>180</v>
      </c>
      <c r="R105" s="38"/>
      <c r="S105" s="37" t="s">
        <v>179</v>
      </c>
      <c r="T105" s="37" t="s">
        <v>178</v>
      </c>
    </row>
    <row r="106" spans="1:20" s="6" customFormat="1" ht="24.9" outlineLevel="2" x14ac:dyDescent="0.3">
      <c r="A106" s="80"/>
      <c r="B106" s="163" t="s">
        <v>176</v>
      </c>
      <c r="C106" s="163" t="s">
        <v>174</v>
      </c>
      <c r="D106" s="181"/>
      <c r="E106" s="163" t="s">
        <v>41</v>
      </c>
      <c r="F106" s="164" t="s">
        <v>85</v>
      </c>
      <c r="G106" s="163"/>
      <c r="H106" s="163" t="s">
        <v>177</v>
      </c>
      <c r="I106" s="81"/>
      <c r="J106" s="209" t="s">
        <v>176</v>
      </c>
      <c r="K106" s="208" t="s">
        <v>175</v>
      </c>
      <c r="L106" s="208" t="s">
        <v>174</v>
      </c>
      <c r="M106" s="221"/>
      <c r="N106" s="209" t="s">
        <v>41</v>
      </c>
      <c r="O106" s="210" t="s">
        <v>85</v>
      </c>
      <c r="P106" s="209"/>
      <c r="Q106" s="249" t="s">
        <v>173</v>
      </c>
      <c r="R106" s="38"/>
      <c r="S106" s="37" t="s">
        <v>172</v>
      </c>
      <c r="T106" s="37" t="s">
        <v>171</v>
      </c>
    </row>
    <row r="107" spans="1:20" s="6" customFormat="1" ht="24.9" outlineLevel="2" x14ac:dyDescent="0.3">
      <c r="A107" s="80"/>
      <c r="B107" s="163" t="s">
        <v>170</v>
      </c>
      <c r="C107" s="163" t="s">
        <v>168</v>
      </c>
      <c r="D107" s="181"/>
      <c r="E107" s="163" t="s">
        <v>41</v>
      </c>
      <c r="F107" s="164" t="s">
        <v>85</v>
      </c>
      <c r="G107" s="163"/>
      <c r="H107" s="163" t="s">
        <v>165</v>
      </c>
      <c r="I107" s="81"/>
      <c r="J107" s="209" t="s">
        <v>170</v>
      </c>
      <c r="K107" s="218" t="s">
        <v>169</v>
      </c>
      <c r="L107" s="208" t="s">
        <v>168</v>
      </c>
      <c r="M107" s="221"/>
      <c r="N107" s="209" t="s">
        <v>41</v>
      </c>
      <c r="O107" s="210" t="s">
        <v>85</v>
      </c>
      <c r="P107" s="209"/>
      <c r="Q107" s="249" t="s">
        <v>161</v>
      </c>
      <c r="R107" s="38"/>
      <c r="S107" s="37" t="s">
        <v>167</v>
      </c>
      <c r="T107" s="37" t="s">
        <v>166</v>
      </c>
    </row>
    <row r="108" spans="1:20" s="6" customFormat="1" ht="24.9" outlineLevel="2" x14ac:dyDescent="0.3">
      <c r="A108" s="80"/>
      <c r="B108" s="169" t="s">
        <v>164</v>
      </c>
      <c r="C108" s="169" t="s">
        <v>162</v>
      </c>
      <c r="D108" s="178"/>
      <c r="E108" s="169" t="s">
        <v>41</v>
      </c>
      <c r="F108" s="170" t="s">
        <v>85</v>
      </c>
      <c r="G108" s="169"/>
      <c r="H108" s="169" t="s">
        <v>165</v>
      </c>
      <c r="I108" s="81"/>
      <c r="J108" s="209" t="s">
        <v>164</v>
      </c>
      <c r="K108" s="215" t="s">
        <v>163</v>
      </c>
      <c r="L108" s="208" t="s">
        <v>162</v>
      </c>
      <c r="M108" s="221"/>
      <c r="N108" s="209" t="s">
        <v>41</v>
      </c>
      <c r="O108" s="210" t="s">
        <v>85</v>
      </c>
      <c r="P108" s="209"/>
      <c r="Q108" s="249" t="s">
        <v>161</v>
      </c>
      <c r="R108" s="38"/>
      <c r="S108" s="37" t="s">
        <v>160</v>
      </c>
      <c r="T108" s="37" t="s">
        <v>159</v>
      </c>
    </row>
    <row r="109" spans="1:20" s="6" customFormat="1" outlineLevel="1" x14ac:dyDescent="0.3">
      <c r="A109" s="80"/>
      <c r="B109" s="77"/>
      <c r="C109" s="77"/>
      <c r="D109" s="79"/>
      <c r="E109" s="77"/>
      <c r="F109" s="78"/>
      <c r="G109" s="77"/>
      <c r="H109" s="76"/>
      <c r="I109" s="75"/>
      <c r="J109" s="71"/>
      <c r="K109" s="74"/>
      <c r="L109" s="74"/>
      <c r="M109" s="73"/>
      <c r="N109" s="71"/>
      <c r="O109" s="72"/>
      <c r="P109" s="71"/>
      <c r="Q109" s="71"/>
      <c r="R109" s="70"/>
      <c r="S109" s="70"/>
      <c r="T109" s="70"/>
    </row>
    <row r="110" spans="1:20" s="6" customFormat="1" x14ac:dyDescent="0.3">
      <c r="A110" s="69" t="s">
        <v>158</v>
      </c>
      <c r="B110" s="68"/>
      <c r="C110" s="65"/>
      <c r="D110" s="67"/>
      <c r="E110" s="67"/>
      <c r="F110" s="66" t="s">
        <v>107</v>
      </c>
      <c r="G110" s="65"/>
      <c r="H110" s="64"/>
      <c r="I110" s="63" t="s">
        <v>157</v>
      </c>
      <c r="J110" s="34"/>
      <c r="K110" s="33"/>
      <c r="L110" s="62"/>
      <c r="M110" s="61"/>
      <c r="N110" s="61"/>
      <c r="O110" s="60" t="s">
        <v>107</v>
      </c>
      <c r="P110" s="59"/>
      <c r="Q110" s="59"/>
      <c r="R110" s="58"/>
      <c r="S110" s="58"/>
      <c r="T110" s="58"/>
    </row>
    <row r="111" spans="1:20" s="6" customFormat="1" outlineLevel="1" x14ac:dyDescent="0.3">
      <c r="A111" s="40"/>
      <c r="B111" s="57" t="s">
        <v>156</v>
      </c>
      <c r="C111" s="56"/>
      <c r="D111" s="48" t="s">
        <v>35</v>
      </c>
      <c r="E111" s="48"/>
      <c r="F111" s="49" t="s">
        <v>153</v>
      </c>
      <c r="G111" s="48"/>
      <c r="H111" s="55" t="s">
        <v>155</v>
      </c>
      <c r="I111" s="39"/>
      <c r="J111" s="53" t="s">
        <v>154</v>
      </c>
      <c r="K111" s="52"/>
      <c r="L111" s="51"/>
      <c r="M111" s="42" t="s">
        <v>35</v>
      </c>
      <c r="N111" s="42"/>
      <c r="O111" s="43" t="s">
        <v>153</v>
      </c>
      <c r="P111" s="42"/>
      <c r="Q111" s="42"/>
      <c r="R111" s="38"/>
      <c r="S111" s="41"/>
      <c r="T111" s="41"/>
    </row>
    <row r="112" spans="1:20" s="6" customFormat="1" ht="24.9" outlineLevel="2" x14ac:dyDescent="0.3">
      <c r="A112" s="40"/>
      <c r="B112" s="172" t="s">
        <v>151</v>
      </c>
      <c r="C112" s="172" t="s">
        <v>149</v>
      </c>
      <c r="D112" s="174" t="s">
        <v>32</v>
      </c>
      <c r="E112" s="174"/>
      <c r="F112" s="180" t="s">
        <v>107</v>
      </c>
      <c r="G112" s="174" t="s">
        <v>148</v>
      </c>
      <c r="H112" s="174" t="s">
        <v>152</v>
      </c>
      <c r="I112" s="39"/>
      <c r="J112" s="209" t="s">
        <v>151</v>
      </c>
      <c r="K112" s="209" t="s">
        <v>150</v>
      </c>
      <c r="L112" s="208" t="s">
        <v>149</v>
      </c>
      <c r="M112" s="213" t="s">
        <v>32</v>
      </c>
      <c r="N112" s="213"/>
      <c r="O112" s="216" t="s">
        <v>107</v>
      </c>
      <c r="P112" s="213" t="s">
        <v>148</v>
      </c>
      <c r="Q112" s="236" t="s">
        <v>147</v>
      </c>
      <c r="R112" s="38"/>
      <c r="S112" s="37" t="s">
        <v>146</v>
      </c>
      <c r="T112" s="37" t="s">
        <v>145</v>
      </c>
    </row>
    <row r="113" spans="1:20" s="6" customFormat="1" ht="24.9" outlineLevel="2" x14ac:dyDescent="0.3">
      <c r="A113" s="40"/>
      <c r="B113" s="166" t="s">
        <v>144</v>
      </c>
      <c r="C113" s="166" t="s">
        <v>142</v>
      </c>
      <c r="D113" s="166" t="s">
        <v>32</v>
      </c>
      <c r="E113" s="166"/>
      <c r="F113" s="167" t="s">
        <v>107</v>
      </c>
      <c r="G113" s="166" t="s">
        <v>114</v>
      </c>
      <c r="H113" s="166"/>
      <c r="I113" s="39"/>
      <c r="J113" s="213" t="s">
        <v>144</v>
      </c>
      <c r="K113" s="213" t="s">
        <v>143</v>
      </c>
      <c r="L113" s="215" t="s">
        <v>142</v>
      </c>
      <c r="M113" s="213" t="s">
        <v>32</v>
      </c>
      <c r="N113" s="213"/>
      <c r="O113" s="216" t="s">
        <v>107</v>
      </c>
      <c r="P113" s="213" t="s">
        <v>114</v>
      </c>
      <c r="Q113" s="236"/>
      <c r="R113" s="38"/>
      <c r="S113" s="37" t="s">
        <v>141</v>
      </c>
      <c r="T113" s="37" t="s">
        <v>140</v>
      </c>
    </row>
    <row r="114" spans="1:20" s="6" customFormat="1" ht="24.9" outlineLevel="2" x14ac:dyDescent="0.3">
      <c r="A114" s="40"/>
      <c r="B114" s="166" t="s">
        <v>139</v>
      </c>
      <c r="C114" s="166" t="s">
        <v>137</v>
      </c>
      <c r="D114" s="166" t="s">
        <v>32</v>
      </c>
      <c r="E114" s="166"/>
      <c r="F114" s="167" t="s">
        <v>107</v>
      </c>
      <c r="G114" s="166" t="s">
        <v>136</v>
      </c>
      <c r="H114" s="166"/>
      <c r="I114" s="39"/>
      <c r="J114" s="213" t="s">
        <v>139</v>
      </c>
      <c r="K114" s="213" t="s">
        <v>138</v>
      </c>
      <c r="L114" s="215" t="s">
        <v>137</v>
      </c>
      <c r="M114" s="213" t="s">
        <v>32</v>
      </c>
      <c r="N114" s="213"/>
      <c r="O114" s="216" t="s">
        <v>107</v>
      </c>
      <c r="P114" s="213" t="s">
        <v>136</v>
      </c>
      <c r="Q114" s="236"/>
      <c r="R114" s="38"/>
      <c r="S114" s="37" t="s">
        <v>105</v>
      </c>
      <c r="T114" s="37" t="s">
        <v>104</v>
      </c>
    </row>
    <row r="115" spans="1:20" s="6" customFormat="1" ht="37.299999999999997" outlineLevel="2" x14ac:dyDescent="0.3">
      <c r="A115" s="40"/>
      <c r="B115" s="182" t="s">
        <v>134</v>
      </c>
      <c r="C115" s="182" t="s">
        <v>132</v>
      </c>
      <c r="D115" s="182"/>
      <c r="E115" s="182" t="s">
        <v>38</v>
      </c>
      <c r="F115" s="183" t="s">
        <v>85</v>
      </c>
      <c r="G115" s="182" t="s">
        <v>131</v>
      </c>
      <c r="H115" s="182" t="s">
        <v>135</v>
      </c>
      <c r="I115" s="39"/>
      <c r="J115" s="213" t="s">
        <v>134</v>
      </c>
      <c r="K115" s="213" t="s">
        <v>133</v>
      </c>
      <c r="L115" s="215" t="s">
        <v>132</v>
      </c>
      <c r="M115" s="213"/>
      <c r="N115" s="213" t="s">
        <v>38</v>
      </c>
      <c r="O115" s="216" t="s">
        <v>85</v>
      </c>
      <c r="P115" s="213" t="s">
        <v>131</v>
      </c>
      <c r="Q115" s="236" t="s">
        <v>130</v>
      </c>
      <c r="R115" s="38"/>
      <c r="S115" s="37" t="s">
        <v>129</v>
      </c>
      <c r="T115" s="37" t="s">
        <v>128</v>
      </c>
    </row>
    <row r="116" spans="1:20" s="6" customFormat="1" outlineLevel="1" x14ac:dyDescent="0.3">
      <c r="A116" s="40"/>
      <c r="B116" s="50" t="s">
        <v>127</v>
      </c>
      <c r="C116" s="48"/>
      <c r="D116" s="48"/>
      <c r="E116" s="48"/>
      <c r="F116" s="49" t="s">
        <v>107</v>
      </c>
      <c r="G116" s="48"/>
      <c r="H116" s="47"/>
      <c r="I116" s="39"/>
      <c r="J116" s="46" t="s">
        <v>126</v>
      </c>
      <c r="K116" s="45"/>
      <c r="L116" s="44"/>
      <c r="M116" s="42"/>
      <c r="N116" s="42"/>
      <c r="O116" s="43" t="s">
        <v>107</v>
      </c>
      <c r="P116" s="42"/>
      <c r="Q116" s="42"/>
      <c r="R116" s="38"/>
      <c r="S116" s="41"/>
      <c r="T116" s="41"/>
    </row>
    <row r="117" spans="1:20" s="6" customFormat="1" ht="24.9" outlineLevel="2" x14ac:dyDescent="0.3">
      <c r="A117" s="40"/>
      <c r="B117" s="174" t="s">
        <v>124</v>
      </c>
      <c r="C117" s="174" t="s">
        <v>122</v>
      </c>
      <c r="D117" s="174" t="s">
        <v>32</v>
      </c>
      <c r="E117" s="174"/>
      <c r="F117" s="180" t="s">
        <v>107</v>
      </c>
      <c r="G117" s="174" t="s">
        <v>121</v>
      </c>
      <c r="H117" s="174" t="s">
        <v>125</v>
      </c>
      <c r="I117" s="39"/>
      <c r="J117" s="213" t="s">
        <v>124</v>
      </c>
      <c r="K117" s="211" t="s">
        <v>123</v>
      </c>
      <c r="L117" s="212" t="s">
        <v>122</v>
      </c>
      <c r="M117" s="213" t="s">
        <v>32</v>
      </c>
      <c r="N117" s="213"/>
      <c r="O117" s="216" t="s">
        <v>107</v>
      </c>
      <c r="P117" s="213" t="s">
        <v>121</v>
      </c>
      <c r="Q117" s="250" t="s">
        <v>120</v>
      </c>
      <c r="R117" s="38"/>
      <c r="S117" s="37" t="s">
        <v>119</v>
      </c>
      <c r="T117" s="37" t="s">
        <v>118</v>
      </c>
    </row>
    <row r="118" spans="1:20" s="6" customFormat="1" ht="74.599999999999994" outlineLevel="2" x14ac:dyDescent="0.3">
      <c r="A118" s="40"/>
      <c r="B118" s="166" t="s">
        <v>117</v>
      </c>
      <c r="C118" s="166" t="s">
        <v>115</v>
      </c>
      <c r="D118" s="166" t="s">
        <v>32</v>
      </c>
      <c r="E118" s="166"/>
      <c r="F118" s="167" t="s">
        <v>107</v>
      </c>
      <c r="G118" s="166" t="s">
        <v>114</v>
      </c>
      <c r="H118" s="166" t="s">
        <v>670</v>
      </c>
      <c r="I118" s="39"/>
      <c r="J118" s="213" t="s">
        <v>117</v>
      </c>
      <c r="K118" s="213" t="s">
        <v>116</v>
      </c>
      <c r="L118" s="215" t="s">
        <v>115</v>
      </c>
      <c r="M118" s="213" t="s">
        <v>32</v>
      </c>
      <c r="N118" s="213"/>
      <c r="O118" s="216" t="s">
        <v>107</v>
      </c>
      <c r="P118" s="213" t="s">
        <v>114</v>
      </c>
      <c r="Q118" s="236" t="s">
        <v>671</v>
      </c>
      <c r="R118" s="38"/>
      <c r="S118" s="37" t="s">
        <v>113</v>
      </c>
      <c r="T118" s="37" t="s">
        <v>112</v>
      </c>
    </row>
    <row r="119" spans="1:20" s="6" customFormat="1" ht="24.9" outlineLevel="2" x14ac:dyDescent="0.3">
      <c r="A119" s="40"/>
      <c r="B119" s="166" t="s">
        <v>110</v>
      </c>
      <c r="C119" s="166" t="s">
        <v>108</v>
      </c>
      <c r="D119" s="166" t="s">
        <v>32</v>
      </c>
      <c r="E119" s="166"/>
      <c r="F119" s="167" t="s">
        <v>107</v>
      </c>
      <c r="G119" s="166"/>
      <c r="H119" s="166" t="s">
        <v>111</v>
      </c>
      <c r="I119" s="39"/>
      <c r="J119" s="213" t="s">
        <v>110</v>
      </c>
      <c r="K119" s="213" t="s">
        <v>109</v>
      </c>
      <c r="L119" s="215" t="s">
        <v>108</v>
      </c>
      <c r="M119" s="213" t="s">
        <v>32</v>
      </c>
      <c r="N119" s="213"/>
      <c r="O119" s="216" t="s">
        <v>107</v>
      </c>
      <c r="P119" s="213"/>
      <c r="Q119" s="249" t="s">
        <v>106</v>
      </c>
      <c r="R119" s="38"/>
      <c r="S119" s="37" t="s">
        <v>105</v>
      </c>
      <c r="T119" s="37" t="s">
        <v>104</v>
      </c>
    </row>
    <row r="120" spans="1:20" s="6" customFormat="1" ht="24.9" outlineLevel="2" x14ac:dyDescent="0.3">
      <c r="A120" s="40"/>
      <c r="B120" s="166" t="s">
        <v>102</v>
      </c>
      <c r="C120" s="166" t="s">
        <v>100</v>
      </c>
      <c r="D120" s="177"/>
      <c r="E120" s="166" t="s">
        <v>38</v>
      </c>
      <c r="F120" s="167" t="s">
        <v>85</v>
      </c>
      <c r="G120" s="166"/>
      <c r="H120" s="166" t="s">
        <v>103</v>
      </c>
      <c r="I120" s="39"/>
      <c r="J120" s="213" t="s">
        <v>102</v>
      </c>
      <c r="K120" s="213" t="s">
        <v>101</v>
      </c>
      <c r="L120" s="215" t="s">
        <v>100</v>
      </c>
      <c r="M120" s="220"/>
      <c r="N120" s="213" t="s">
        <v>38</v>
      </c>
      <c r="O120" s="216" t="s">
        <v>85</v>
      </c>
      <c r="P120" s="213"/>
      <c r="Q120" s="236" t="s">
        <v>99</v>
      </c>
      <c r="R120" s="38"/>
      <c r="S120" s="37" t="s">
        <v>98</v>
      </c>
      <c r="T120" s="37" t="s">
        <v>97</v>
      </c>
    </row>
    <row r="121" spans="1:20" s="6" customFormat="1" ht="24.9" outlineLevel="2" x14ac:dyDescent="0.3">
      <c r="A121" s="40"/>
      <c r="B121" s="166" t="s">
        <v>95</v>
      </c>
      <c r="C121" s="166" t="s">
        <v>93</v>
      </c>
      <c r="D121" s="166"/>
      <c r="E121" s="166" t="s">
        <v>38</v>
      </c>
      <c r="F121" s="167" t="s">
        <v>85</v>
      </c>
      <c r="G121" s="166"/>
      <c r="H121" s="166" t="s">
        <v>96</v>
      </c>
      <c r="I121" s="39"/>
      <c r="J121" s="213" t="s">
        <v>95</v>
      </c>
      <c r="K121" s="213" t="s">
        <v>94</v>
      </c>
      <c r="L121" s="215" t="s">
        <v>93</v>
      </c>
      <c r="M121" s="213"/>
      <c r="N121" s="213" t="s">
        <v>38</v>
      </c>
      <c r="O121" s="216" t="s">
        <v>85</v>
      </c>
      <c r="P121" s="213"/>
      <c r="Q121" s="236" t="s">
        <v>92</v>
      </c>
      <c r="R121" s="38"/>
      <c r="S121" s="37" t="s">
        <v>91</v>
      </c>
      <c r="T121" s="37" t="s">
        <v>90</v>
      </c>
    </row>
    <row r="122" spans="1:20" s="6" customFormat="1" ht="24.9" outlineLevel="2" x14ac:dyDescent="0.3">
      <c r="A122" s="40"/>
      <c r="B122" s="182" t="s">
        <v>88</v>
      </c>
      <c r="C122" s="182" t="s">
        <v>86</v>
      </c>
      <c r="D122" s="182"/>
      <c r="E122" s="182" t="s">
        <v>38</v>
      </c>
      <c r="F122" s="183" t="s">
        <v>85</v>
      </c>
      <c r="G122" s="182"/>
      <c r="H122" s="182" t="s">
        <v>89</v>
      </c>
      <c r="I122" s="39"/>
      <c r="J122" s="213" t="s">
        <v>88</v>
      </c>
      <c r="K122" s="213" t="s">
        <v>87</v>
      </c>
      <c r="L122" s="215" t="s">
        <v>86</v>
      </c>
      <c r="M122" s="213"/>
      <c r="N122" s="213" t="s">
        <v>38</v>
      </c>
      <c r="O122" s="216" t="s">
        <v>85</v>
      </c>
      <c r="P122" s="213"/>
      <c r="Q122" s="249" t="s">
        <v>84</v>
      </c>
      <c r="R122" s="38"/>
      <c r="S122" s="37" t="s">
        <v>83</v>
      </c>
      <c r="T122" s="37" t="s">
        <v>82</v>
      </c>
    </row>
    <row r="123" spans="1:20" outlineLevel="1" x14ac:dyDescent="0.3">
      <c r="A123" s="35"/>
      <c r="B123" s="34"/>
      <c r="C123" s="30"/>
      <c r="D123" s="30"/>
      <c r="E123" s="30"/>
      <c r="F123" s="31"/>
      <c r="G123" s="30"/>
      <c r="H123" s="36"/>
      <c r="I123" s="35"/>
      <c r="J123" s="34"/>
      <c r="K123" s="33"/>
      <c r="L123" s="32"/>
      <c r="M123" s="30"/>
      <c r="N123" s="30"/>
      <c r="O123" s="31"/>
      <c r="P123" s="30"/>
      <c r="Q123" s="30"/>
      <c r="R123" s="29"/>
      <c r="S123" s="29"/>
      <c r="T123" s="29"/>
    </row>
  </sheetData>
  <mergeCells count="87">
    <mergeCell ref="M45:M47"/>
    <mergeCell ref="N45:N47"/>
    <mergeCell ref="N40:N41"/>
    <mergeCell ref="O40:O41"/>
    <mergeCell ref="P40:P41"/>
    <mergeCell ref="Q40:Q41"/>
    <mergeCell ref="B45:B47"/>
    <mergeCell ref="C45:C47"/>
    <mergeCell ref="D45:D47"/>
    <mergeCell ref="E45:E47"/>
    <mergeCell ref="F45:F47"/>
    <mergeCell ref="O45:O47"/>
    <mergeCell ref="P45:P47"/>
    <mergeCell ref="Q45:Q47"/>
    <mergeCell ref="G45:G47"/>
    <mergeCell ref="H45:H47"/>
    <mergeCell ref="J45:J47"/>
    <mergeCell ref="K45:K47"/>
    <mergeCell ref="G40:G41"/>
    <mergeCell ref="H40:H41"/>
    <mergeCell ref="J40:J41"/>
    <mergeCell ref="K40:K41"/>
    <mergeCell ref="M40:M41"/>
    <mergeCell ref="B40:B41"/>
    <mergeCell ref="C40:C41"/>
    <mergeCell ref="D40:D41"/>
    <mergeCell ref="E40:E41"/>
    <mergeCell ref="F40:F41"/>
    <mergeCell ref="N31:N33"/>
    <mergeCell ref="O31:O33"/>
    <mergeCell ref="P31:P33"/>
    <mergeCell ref="Q31:Q33"/>
    <mergeCell ref="R31:R33"/>
    <mergeCell ref="G31:G33"/>
    <mergeCell ref="H31:H33"/>
    <mergeCell ref="J31:J33"/>
    <mergeCell ref="K31:K33"/>
    <mergeCell ref="M31:M33"/>
    <mergeCell ref="B31:B33"/>
    <mergeCell ref="C31:C33"/>
    <mergeCell ref="D31:D33"/>
    <mergeCell ref="E31:E33"/>
    <mergeCell ref="F31:F33"/>
    <mergeCell ref="N19:N21"/>
    <mergeCell ref="O19:O21"/>
    <mergeCell ref="P19:P21"/>
    <mergeCell ref="Q19:Q21"/>
    <mergeCell ref="R19:R21"/>
    <mergeCell ref="G19:G21"/>
    <mergeCell ref="H19:H21"/>
    <mergeCell ref="J19:J21"/>
    <mergeCell ref="K19:K21"/>
    <mergeCell ref="M19:M21"/>
    <mergeCell ref="B19:B21"/>
    <mergeCell ref="C19:C21"/>
    <mergeCell ref="D19:D21"/>
    <mergeCell ref="E19:E21"/>
    <mergeCell ref="F19:F21"/>
    <mergeCell ref="N8:N9"/>
    <mergeCell ref="O8:O9"/>
    <mergeCell ref="P8:P9"/>
    <mergeCell ref="Q8:Q9"/>
    <mergeCell ref="R8:R9"/>
    <mergeCell ref="G8:G9"/>
    <mergeCell ref="H8:H9"/>
    <mergeCell ref="J8:J9"/>
    <mergeCell ref="K8:K9"/>
    <mergeCell ref="M8:M9"/>
    <mergeCell ref="B8:B9"/>
    <mergeCell ref="C8:C9"/>
    <mergeCell ref="D8:D9"/>
    <mergeCell ref="E8:E9"/>
    <mergeCell ref="F8:F9"/>
    <mergeCell ref="R1:R2"/>
    <mergeCell ref="S1:T1"/>
    <mergeCell ref="A2:B3"/>
    <mergeCell ref="C2:C3"/>
    <mergeCell ref="D2:F2"/>
    <mergeCell ref="G2:G3"/>
    <mergeCell ref="H2:H3"/>
    <mergeCell ref="I2:J3"/>
    <mergeCell ref="K2:K3"/>
    <mergeCell ref="L2:L3"/>
    <mergeCell ref="M2:O2"/>
    <mergeCell ref="P2:P3"/>
    <mergeCell ref="Q2:Q3"/>
    <mergeCell ref="S2:T2"/>
  </mergeCells>
  <pageMargins left="0.74803149606299213" right="0.74803149606299213" top="0.94488188976377963" bottom="0.70866141732283472" header="0.31496062992125984" footer="0.35433070866141736"/>
  <pageSetup paperSize="9" scale="33" fitToHeight="0" orientation="landscape" cellComments="asDisplayed" r:id="rId1"/>
  <headerFooter alignWithMargins="0">
    <oddHeader>&amp;L&amp;"Arial,Fett"&amp;G&amp;RGS1 Switzerland</oddHeader>
    <oddFooter xml:space="preserve">&amp;LBern, 17. Januar 2023
&amp;F&amp;RSeite &amp;P/&amp;N  </oddFooter>
  </headerFooter>
  <rowBreaks count="1" manualBreakCount="1">
    <brk id="82" max="19"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Einführung</vt:lpstr>
      <vt:lpstr>Introduction (eng)</vt:lpstr>
      <vt:lpstr>Mapping UBL - V2.0</vt:lpstr>
      <vt:lpstr>'Mapping UBL - V2.0'!Druckbereich</vt:lpstr>
      <vt:lpstr>Einführung!Drucktitel</vt:lpstr>
      <vt:lpstr>'Introduction (eng)'!Drucktitel</vt:lpstr>
      <vt:lpstr>'Mapping UBL - V2.0'!Drucktitel</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Rüttimann Pascal</dc:creator>
  <cp:lastModifiedBy>Simon Zbinden</cp:lastModifiedBy>
  <cp:lastPrinted>2023-01-05T12:58:17Z</cp:lastPrinted>
  <dcterms:created xsi:type="dcterms:W3CDTF">2014-07-09T07:35:47Z</dcterms:created>
  <dcterms:modified xsi:type="dcterms:W3CDTF">2023-01-05T12:58:22Z</dcterms:modified>
</cp:coreProperties>
</file>